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6F750AC1-CBB1-4EA1-9028-EAAC2B888A3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ennik 08.08.2022" sheetId="6" r:id="rId1"/>
  </sheets>
  <definedNames>
    <definedName name="_xlnm._FilterDatabase" localSheetId="0" hidden="1">'Cennik 08.08.2022'!$A$2:$J$120</definedName>
    <definedName name="_xlnm.Print_Area" localSheetId="0">'Cennik 08.08.2022'!$A$1:$K$136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<sst xmlns="http://schemas.openxmlformats.org/spreadsheetml/2006/main" count="408" uniqueCount="124">
  <si>
    <t>m2</t>
  </si>
  <si>
    <t xml:space="preserve">jm. </t>
  </si>
  <si>
    <t>szt</t>
  </si>
  <si>
    <t>kod EAN</t>
  </si>
  <si>
    <t xml:space="preserve">25x25 </t>
  </si>
  <si>
    <t>1.</t>
  </si>
  <si>
    <t>2.</t>
  </si>
  <si>
    <t>3.</t>
  </si>
  <si>
    <t>4.</t>
  </si>
  <si>
    <t xml:space="preserve">nazwa produktu </t>
  </si>
  <si>
    <t>format</t>
  </si>
  <si>
    <t>cena netto PLN</t>
  </si>
  <si>
    <t xml:space="preserve">ilość  w opak. </t>
  </si>
  <si>
    <t>waga opako-wania</t>
  </si>
  <si>
    <t>ilość na palecie</t>
  </si>
  <si>
    <t>waga palety</t>
  </si>
  <si>
    <t>5.</t>
  </si>
  <si>
    <t>6.</t>
  </si>
  <si>
    <t>7.</t>
  </si>
  <si>
    <t>8.</t>
  </si>
  <si>
    <t>9.</t>
  </si>
  <si>
    <t>12,5x14,5</t>
  </si>
  <si>
    <t>10.</t>
  </si>
  <si>
    <t xml:space="preserve">Platinum glass mosaic </t>
  </si>
  <si>
    <t xml:space="preserve">Cooper glass mosaic </t>
  </si>
  <si>
    <t>11.</t>
  </si>
  <si>
    <t>12.</t>
  </si>
  <si>
    <t>INNE WARUNKI SPRZEDAŻY</t>
  </si>
  <si>
    <t>Warunki dostawy: EXW Kopaniny 11B , 26-200 Końskie, POLSKA</t>
  </si>
  <si>
    <t>Pakowanie niektórych dekoracji może ulegać zmianie (zmniejszaniu ilości w pudełku) w kolejnych dostawach kooperantów.</t>
  </si>
  <si>
    <t>Pozostałe parametry (w tym okresowe promocje) zgodnie z dotychczasowymi zasadami zawartymi w umowach, komunikatach, etc.</t>
  </si>
  <si>
    <t>Caro emerald forest</t>
  </si>
  <si>
    <t xml:space="preserve">Gold glass mosaic </t>
  </si>
  <si>
    <t>Listwa super gold</t>
  </si>
  <si>
    <t>Caro deep ocean</t>
  </si>
  <si>
    <t>Listwa super copper</t>
  </si>
  <si>
    <t>Listwa super silver</t>
  </si>
  <si>
    <t xml:space="preserve">3D inox mosaic </t>
  </si>
  <si>
    <t>25x31</t>
  </si>
  <si>
    <t xml:space="preserve">Crystal black glass </t>
  </si>
  <si>
    <t xml:space="preserve">15x30 </t>
  </si>
  <si>
    <t xml:space="preserve">15x15 </t>
  </si>
  <si>
    <t>Arabeska perla</t>
  </si>
  <si>
    <t xml:space="preserve">Dodatek konfekcyjny: 5% dla płytek i dekoracji. </t>
  </si>
  <si>
    <t>Niektóre płytki gresowe 60x60 rett. mogą występować w dwóch standardach pakowania.</t>
  </si>
  <si>
    <t>Kupujący/Nabywca OWS Sprzedającego dostępne na stronie www.ceramicabianca.pl</t>
  </si>
  <si>
    <t>KOLEKCJE 30x90</t>
  </si>
  <si>
    <t>ALPI</t>
  </si>
  <si>
    <t>30x90</t>
  </si>
  <si>
    <t>2x90</t>
  </si>
  <si>
    <t>1x90</t>
  </si>
  <si>
    <t>ARABESCATO</t>
  </si>
  <si>
    <t>BELL ROCK</t>
  </si>
  <si>
    <t>CCR62-1 Divedro cream</t>
  </si>
  <si>
    <t>CCR63-1 Divedro cream chevron</t>
  </si>
  <si>
    <t>DIVEDRO</t>
  </si>
  <si>
    <t>White glossy</t>
  </si>
  <si>
    <t>CCR62-1 Divedro cream rett.</t>
  </si>
  <si>
    <t>CCR60-1 Arabescato rett.</t>
  </si>
  <si>
    <t>CCR61-1 Bell Rock rett.</t>
  </si>
  <si>
    <t>CCR63-1 Divedro cream chevron rett.</t>
  </si>
  <si>
    <t>GROUT</t>
  </si>
  <si>
    <t>Deep green</t>
  </si>
  <si>
    <t>PERLA WHITE</t>
  </si>
  <si>
    <t>CCR70-1 Perla white rett.</t>
  </si>
  <si>
    <t>CCR71-1 Perla white onda rett.</t>
  </si>
  <si>
    <t>PERLA PINK</t>
  </si>
  <si>
    <t>SHABBY CHIC</t>
  </si>
  <si>
    <t>Tiffany white decor</t>
  </si>
  <si>
    <t>Tiffany black decor</t>
  </si>
  <si>
    <t>Jungle decor 1</t>
  </si>
  <si>
    <t>Jungle decor 2</t>
  </si>
  <si>
    <t>Jungle decor 3</t>
  </si>
  <si>
    <t>Jungle decor 4</t>
  </si>
  <si>
    <t>Jungle decor 5</t>
  </si>
  <si>
    <t xml:space="preserve">JUNGLE </t>
  </si>
  <si>
    <t>CCR73-1 &lt;GROUT RETT. 30X90 GAT.I&gt;</t>
  </si>
  <si>
    <t>CCR74-1 &lt;PERLA PINK RETT. 30X90 GAT.I&gt;</t>
  </si>
  <si>
    <t>CCR75-1 &lt;PERLA PINK ONDA RETT. 30X90 GAT.I&gt;</t>
  </si>
  <si>
    <t>CCR64-1 &lt;SHABBY CHIC RETT. 30X90 GAT.I&gt;</t>
  </si>
  <si>
    <t>CCR65-1 &lt;SHABBY CHIC CARPET RETT. 30X90 GAT.I&gt;</t>
  </si>
  <si>
    <t>CCR72-1 &lt;BLACK GLOSSY RETT. 30X90 GAT.I&gt;</t>
  </si>
  <si>
    <t xml:space="preserve">Red Koi 1 decor </t>
  </si>
  <si>
    <t>Red Koi 2 dekor</t>
  </si>
  <si>
    <t>5902027040210</t>
  </si>
  <si>
    <t>5902027040227</t>
  </si>
  <si>
    <t>5902027040234</t>
  </si>
  <si>
    <t>5902027040241</t>
  </si>
  <si>
    <t>5902027040258</t>
  </si>
  <si>
    <t>uwagi</t>
  </si>
  <si>
    <t>opcja</t>
  </si>
  <si>
    <t>sugerowana podłoga</t>
  </si>
  <si>
    <t>60x60</t>
  </si>
  <si>
    <t>A 11,8</t>
  </si>
  <si>
    <t xml:space="preserve">Suomi white </t>
  </si>
  <si>
    <t>20x120</t>
  </si>
  <si>
    <t>Walk soft grey</t>
  </si>
  <si>
    <t>DEEP BLUE</t>
  </si>
  <si>
    <t>Icon</t>
  </si>
  <si>
    <t>60x120</t>
  </si>
  <si>
    <t>Stark Graphite</t>
  </si>
  <si>
    <t>Bohemy natural</t>
  </si>
  <si>
    <t xml:space="preserve">Prestige </t>
  </si>
  <si>
    <t>White sugar lappato</t>
  </si>
  <si>
    <t>Listwa black mat</t>
  </si>
  <si>
    <t xml:space="preserve">Taiga brown </t>
  </si>
  <si>
    <t>DEEP GREEN</t>
  </si>
  <si>
    <t>Stark white lappato</t>
  </si>
  <si>
    <t>13.</t>
  </si>
  <si>
    <t xml:space="preserve">TIFFANY Black  </t>
  </si>
  <si>
    <t xml:space="preserve">TIFFANY White  </t>
  </si>
  <si>
    <t>14.</t>
  </si>
  <si>
    <t>White mat rett.</t>
  </si>
  <si>
    <t xml:space="preserve"> </t>
  </si>
  <si>
    <t>30x120</t>
  </si>
  <si>
    <t>CCR83 -1 Alpi grey rett.</t>
  </si>
  <si>
    <t>CCR84- 1 Alpi grey onda rett.</t>
  </si>
  <si>
    <t>CCR86-1 Deep blue rett.</t>
  </si>
  <si>
    <t>CCR86 -1 Deep blue rett.</t>
  </si>
  <si>
    <t>CCR85- 1 Deep green</t>
  </si>
  <si>
    <t>Terazzo White</t>
  </si>
  <si>
    <t>CCR87-1 Veneziana</t>
  </si>
  <si>
    <t>wg cennika SG</t>
  </si>
  <si>
    <t>obowiązuje od 08.08.2022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</si>
</sst>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\ [$EUR]"/>
    <numFmt numFmtId="166" formatCode="[$-415]General"/>
  </numFmts>
  <fonts count="3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indexed="12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2">
    <xf numFmtId="0" fontId="0" fillId="0" borderId="0"/>
    <xf numFmtId="0" fontId="1" fillId="0" borderId="0"/>
    <xf numFmtId="0" fontId="5" fillId="0" borderId="0"/>
    <xf numFmtId="166" fontId="8" fillId="0" borderId="0" applyFont="0" applyBorder="0" applyProtection="0"/>
    <xf numFmtId="166" fontId="9" fillId="0" borderId="0" applyBorder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10" fillId="0" borderId="0" applyNumberFormat="0" applyBorder="0" applyProtection="0"/>
    <xf numFmtId="0" fontId="9" fillId="0" borderId="0" applyNumberFormat="0" applyBorder="0" applyProtection="0"/>
    <xf numFmtId="0" fontId="7" fillId="0" borderId="0"/>
    <xf numFmtId="0" fontId="3" fillId="0" borderId="0"/>
    <xf numFmtId="0" fontId="1" fillId="0" borderId="0"/>
    <xf numFmtId="0" fontId="11" fillId="0" borderId="0"/>
    <xf numFmtId="0" fontId="9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</cellStyleXfs>
  <cellXfs count="104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0" borderId="1" xfId="0" quotePrefix="1" applyNumberFormat="1" applyFont="1" applyBorder="1" applyAlignment="1">
      <alignment horizontal="center" vertical="center"/>
    </xf>
    <xf numFmtId="1" fontId="12" fillId="2" borderId="1" xfId="0" quotePrefix="1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6" fontId="13" fillId="0" borderId="1" xfId="4" applyFont="1" applyBorder="1" applyAlignment="1">
      <alignment horizontal="center"/>
    </xf>
    <xf numFmtId="1" fontId="19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8" fillId="3" borderId="1" xfId="0" applyFont="1" applyFill="1" applyBorder="1" applyAlignment="1">
      <alignment vertical="center" wrapText="1"/>
    </xf>
    <xf numFmtId="166" fontId="13" fillId="2" borderId="1" xfId="4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2" fontId="13" fillId="0" borderId="1" xfId="4" applyNumberFormat="1" applyFont="1" applyBorder="1" applyAlignment="1">
      <alignment horizontal="left"/>
    </xf>
    <xf numFmtId="0" fontId="22" fillId="2" borderId="0" xfId="0" applyFont="1" applyFill="1" applyAlignment="1">
      <alignment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2" fontId="13" fillId="2" borderId="1" xfId="4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2" fontId="13" fillId="0" borderId="1" xfId="4" applyNumberFormat="1" applyFont="1" applyFill="1" applyBorder="1" applyAlignment="1">
      <alignment horizontal="left"/>
    </xf>
    <xf numFmtId="0" fontId="13" fillId="2" borderId="3" xfId="0" applyFont="1" applyFill="1" applyBorder="1" applyAlignment="1">
      <alignment horizontal="left" vertical="center"/>
    </xf>
    <xf numFmtId="2" fontId="13" fillId="0" borderId="2" xfId="4" applyNumberFormat="1" applyFont="1" applyFill="1" applyBorder="1" applyAlignment="1">
      <alignment horizontal="left"/>
    </xf>
    <xf numFmtId="1" fontId="12" fillId="2" borderId="4" xfId="0" applyNumberFormat="1" applyFont="1" applyFill="1" applyBorder="1" applyAlignment="1">
      <alignment horizontal="center" vertical="center"/>
    </xf>
    <xf numFmtId="166" fontId="13" fillId="2" borderId="1" xfId="3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center" vertical="center"/>
    </xf>
    <xf numFmtId="166" fontId="13" fillId="0" borderId="1" xfId="4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25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2" fontId="13" fillId="3" borderId="1" xfId="4" applyNumberFormat="1" applyFont="1" applyFill="1" applyBorder="1" applyAlignment="1">
      <alignment horizontal="left"/>
    </xf>
    <xf numFmtId="166" fontId="13" fillId="3" borderId="1" xfId="4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2" fontId="28" fillId="0" borderId="5" xfId="4" applyNumberFormat="1" applyFont="1" applyBorder="1" applyAlignment="1" applyProtection="1">
      <alignment horizontal="left"/>
    </xf>
    <xf numFmtId="0" fontId="27" fillId="0" borderId="5" xfId="0" applyFont="1" applyBorder="1" applyAlignment="1">
      <alignment horizontal="left" vertical="center"/>
    </xf>
    <xf numFmtId="2" fontId="27" fillId="0" borderId="5" xfId="4" applyNumberFormat="1" applyFont="1" applyBorder="1" applyAlignment="1" applyProtection="1">
      <alignment horizontal="left"/>
    </xf>
    <xf numFmtId="166" fontId="27" fillId="0" borderId="5" xfId="4" applyFont="1" applyBorder="1" applyAlignment="1" applyProtection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8" fillId="0" borderId="5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28" fillId="0" borderId="6" xfId="3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1" fontId="28" fillId="5" borderId="5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0" fontId="28" fillId="7" borderId="5" xfId="0" applyFont="1" applyFill="1" applyBorder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/>
    </xf>
    <xf numFmtId="165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1" fontId="18" fillId="2" borderId="0" xfId="0" applyNumberFormat="1" applyFont="1" applyFill="1" applyAlignment="1">
      <alignment horizontal="left" vertical="center"/>
    </xf>
    <xf numFmtId="0" fontId="20" fillId="4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left" vertical="center"/>
    </xf>
    <xf numFmtId="0" fontId="18" fillId="8" borderId="0" xfId="0" applyFont="1" applyFill="1" applyAlignment="1">
      <alignment horizontal="center" vertical="center" wrapText="1"/>
    </xf>
    <xf numFmtId="164" fontId="12" fillId="8" borderId="1" xfId="0" applyNumberFormat="1" applyFont="1" applyFill="1" applyBorder="1" applyAlignment="1">
      <alignment horizontal="center" vertical="center"/>
    </xf>
    <xf numFmtId="8" fontId="29" fillId="8" borderId="5" xfId="0" applyNumberFormat="1" applyFont="1" applyFill="1" applyBorder="1" applyAlignment="1">
      <alignment horizontal="center" vertical="center"/>
    </xf>
    <xf numFmtId="164" fontId="33" fillId="8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</cellXfs>
  <cellStyles count="22">
    <cellStyle name="0,0_x000d__x000a_NA_x000d__x000a_" xfId="1" xr:uid="{00000000-0005-0000-0000-000000000000}"/>
    <cellStyle name="0,0_x000d__x000a_NA_x000d__x000a_ 2" xfId="2" xr:uid="{00000000-0005-0000-0000-000001000000}"/>
    <cellStyle name="Excel Built-in Normal" xfId="3" xr:uid="{00000000-0005-0000-0000-000002000000}"/>
    <cellStyle name="Excel Built-in Normal 1" xfId="4" xr:uid="{00000000-0005-0000-0000-000003000000}"/>
    <cellStyle name="Excel Built-in Normal 2" xfId="5" xr:uid="{00000000-0005-0000-0000-000004000000}"/>
    <cellStyle name="Hyperlink" xfId="6" xr:uid="{00000000-0005-0000-0000-000005000000}"/>
    <cellStyle name="Normal_dane" xfId="7" xr:uid="{00000000-0005-0000-0000-000006000000}"/>
    <cellStyle name="Normalny" xfId="0" builtinId="0"/>
    <cellStyle name="Normalny 11" xfId="8" xr:uid="{00000000-0005-0000-0000-000008000000}"/>
    <cellStyle name="Normalny 17" xfId="9" xr:uid="{00000000-0005-0000-0000-000009000000}"/>
    <cellStyle name="Normalny 2" xfId="10" xr:uid="{00000000-0005-0000-0000-00000A000000}"/>
    <cellStyle name="Normalny 2 2" xfId="11" xr:uid="{00000000-0005-0000-0000-00000B000000}"/>
    <cellStyle name="Normalny 3" xfId="12" xr:uid="{00000000-0005-0000-0000-00000C000000}"/>
    <cellStyle name="Normalny 3 2" xfId="13" xr:uid="{00000000-0005-0000-0000-00000D000000}"/>
    <cellStyle name="Normalny 3 3" xfId="14" xr:uid="{00000000-0005-0000-0000-00000E000000}"/>
    <cellStyle name="Normalny 3 4" xfId="15" xr:uid="{00000000-0005-0000-0000-00000F000000}"/>
    <cellStyle name="Normalny 4" xfId="16" xr:uid="{00000000-0005-0000-0000-000010000000}"/>
    <cellStyle name="Normalny 5" xfId="17" xr:uid="{00000000-0005-0000-0000-000011000000}"/>
    <cellStyle name="Normalny 6" xfId="18" xr:uid="{00000000-0005-0000-0000-000012000000}"/>
    <cellStyle name="Procentowy 2" xfId="19" xr:uid="{00000000-0005-0000-0000-000013000000}"/>
    <cellStyle name="Standard_Tabelle1" xfId="20" xr:uid="{00000000-0005-0000-0000-000014000000}"/>
    <cellStyle name="Walutowy 2" xfId="21" xr:uid="{00000000-0005-0000-0000-000015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594360</xdr:colOff>
      <xdr:row>1</xdr:row>
      <xdr:rowOff>0</xdr:rowOff>
    </xdr:from>
    <xdr:ext cx="0" cy="167640"/>
    <xdr:pic>
      <xdr:nvPicPr>
        <xdr:cNvPr id="2" name="Picture 4">
          <a:extLst>
            <a:ext uri="{FF2B5EF4-FFF2-40B4-BE49-F238E27FC236}">
              <a16:creationId xmlns:a16="http://schemas.microsoft.com/office/drawing/2014/main" id="{8C4CD36B-D056-4E76-8CDB-3FB87832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876300"/>
          <a:ext cx="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1798320</xdr:colOff>
      <xdr:row>0</xdr:row>
      <xdr:rowOff>144780</xdr:rowOff>
    </xdr:from>
    <xdr:ext cx="1776153" cy="609600"/>
    <xdr:pic>
      <xdr:nvPicPr>
        <xdr:cNvPr id="3" name="Obraz 4">
          <a:extLst>
            <a:ext uri="{FF2B5EF4-FFF2-40B4-BE49-F238E27FC236}">
              <a16:creationId xmlns:a16="http://schemas.microsoft.com/office/drawing/2014/main" id="{B14E7679-222F-4293-82A7-A40FCA06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4780"/>
          <a:ext cx="17221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60960</xdr:colOff>
      <xdr:row>0</xdr:row>
      <xdr:rowOff>0</xdr:rowOff>
    </xdr:from>
    <xdr:ext cx="2637905" cy="861060"/>
    <xdr:pic>
      <xdr:nvPicPr>
        <xdr:cNvPr id="4" name="Obraz 4">
          <a:extLst>
            <a:ext uri="{FF2B5EF4-FFF2-40B4-BE49-F238E27FC236}">
              <a16:creationId xmlns:a16="http://schemas.microsoft.com/office/drawing/2014/main" id="{6537A5F3-5538-48D8-AC81-4FA73E7C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26060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A164-A089-456E-B077-1A7D2C1392D5}">
  <sheetPr>
    <pageSetUpPr fitToPage="1"/>
  </sheetPr>
  <dimension ref="A1:O140"/>
  <sheetViews>
    <sheetView tabSelected="1" topLeftCell="A103" zoomScale="110" zoomScaleNormal="110" workbookViewId="0">
      <selection activeCell="O10" sqref="O10"/>
    </sheetView>
  </sheetViews>
  <sheetFormatPr defaultColWidth="7.42578125" defaultRowHeight="15"/>
  <cols>
    <col min="1" max="1" width="2.42578125" style="20" customWidth="1"/>
    <col min="2" max="2" width="14.140625" style="27" customWidth="1"/>
    <col min="3" max="3" width="31.42578125" style="20" customWidth="1"/>
    <col min="4" max="4" width="8.140625" style="26" customWidth="1"/>
    <col min="5" max="5" width="10.85546875" style="7" customWidth="1"/>
    <col min="6" max="6" width="4" style="89" customWidth="1"/>
    <col min="7" max="7" width="7.140625" style="26" customWidth="1"/>
    <col min="8" max="10" width="7.85546875" style="26" customWidth="1"/>
    <col min="11" max="11" width="19.42578125" style="49" customWidth="1"/>
    <col min="12" max="252" width="7.42578125" style="3"/>
    <col min="253" max="253" width="3.140625" style="3" customWidth="1"/>
    <col min="254" max="254" width="17.85546875" style="3" bestFit="1" customWidth="1"/>
    <col min="255" max="255" width="27" style="3" customWidth="1"/>
    <col min="256" max="256" width="8.42578125" style="3" customWidth="1"/>
    <col min="257" max="257" width="0" style="3" hidden="1" customWidth="1"/>
    <col min="258" max="258" width="11.42578125" style="3" customWidth="1"/>
    <col min="259" max="259" width="0" style="3" hidden="1" customWidth="1"/>
    <col min="260" max="261" width="7.140625" style="3" customWidth="1"/>
    <col min="262" max="262" width="4" style="3" customWidth="1"/>
    <col min="263" max="263" width="7.85546875" style="3" customWidth="1"/>
    <col min="264" max="264" width="6.85546875" style="3" customWidth="1"/>
    <col min="265" max="265" width="0" style="3" hidden="1" customWidth="1"/>
    <col min="266" max="266" width="13.140625" style="3" customWidth="1"/>
    <col min="267" max="508" width="7.42578125" style="3"/>
    <col min="509" max="509" width="3.140625" style="3" customWidth="1"/>
    <col min="510" max="510" width="17.85546875" style="3" bestFit="1" customWidth="1"/>
    <col min="511" max="511" width="27" style="3" customWidth="1"/>
    <col min="512" max="512" width="8.42578125" style="3" customWidth="1"/>
    <col min="513" max="513" width="0" style="3" hidden="1" customWidth="1"/>
    <col min="514" max="514" width="11.42578125" style="3" customWidth="1"/>
    <col min="515" max="515" width="0" style="3" hidden="1" customWidth="1"/>
    <col min="516" max="517" width="7.140625" style="3" customWidth="1"/>
    <col min="518" max="518" width="4" style="3" customWidth="1"/>
    <col min="519" max="519" width="7.85546875" style="3" customWidth="1"/>
    <col min="520" max="520" width="6.85546875" style="3" customWidth="1"/>
    <col min="521" max="521" width="0" style="3" hidden="1" customWidth="1"/>
    <col min="522" max="522" width="13.140625" style="3" customWidth="1"/>
    <col min="523" max="764" width="7.42578125" style="3"/>
    <col min="765" max="765" width="3.140625" style="3" customWidth="1"/>
    <col min="766" max="766" width="17.85546875" style="3" bestFit="1" customWidth="1"/>
    <col min="767" max="767" width="27" style="3" customWidth="1"/>
    <col min="768" max="768" width="8.42578125" style="3" customWidth="1"/>
    <col min="769" max="769" width="0" style="3" hidden="1" customWidth="1"/>
    <col min="770" max="770" width="11.42578125" style="3" customWidth="1"/>
    <col min="771" max="771" width="0" style="3" hidden="1" customWidth="1"/>
    <col min="772" max="773" width="7.140625" style="3" customWidth="1"/>
    <col min="774" max="774" width="4" style="3" customWidth="1"/>
    <col min="775" max="775" width="7.85546875" style="3" customWidth="1"/>
    <col min="776" max="776" width="6.85546875" style="3" customWidth="1"/>
    <col min="777" max="777" width="0" style="3" hidden="1" customWidth="1"/>
    <col min="778" max="778" width="13.140625" style="3" customWidth="1"/>
    <col min="779" max="1020" width="7.42578125" style="3"/>
    <col min="1021" max="1021" width="3.140625" style="3" customWidth="1"/>
    <col min="1022" max="1022" width="17.85546875" style="3" bestFit="1" customWidth="1"/>
    <col min="1023" max="1023" width="27" style="3" customWidth="1"/>
    <col min="1024" max="1024" width="8.42578125" style="3" customWidth="1"/>
    <col min="1025" max="1025" width="0" style="3" hidden="1" customWidth="1"/>
    <col min="1026" max="1026" width="11.42578125" style="3" customWidth="1"/>
    <col min="1027" max="1027" width="0" style="3" hidden="1" customWidth="1"/>
    <col min="1028" max="1029" width="7.140625" style="3" customWidth="1"/>
    <col min="1030" max="1030" width="4" style="3" customWidth="1"/>
    <col min="1031" max="1031" width="7.85546875" style="3" customWidth="1"/>
    <col min="1032" max="1032" width="6.85546875" style="3" customWidth="1"/>
    <col min="1033" max="1033" width="0" style="3" hidden="1" customWidth="1"/>
    <col min="1034" max="1034" width="13.140625" style="3" customWidth="1"/>
    <col min="1035" max="1276" width="7.42578125" style="3"/>
    <col min="1277" max="1277" width="3.140625" style="3" customWidth="1"/>
    <col min="1278" max="1278" width="17.85546875" style="3" bestFit="1" customWidth="1"/>
    <col min="1279" max="1279" width="27" style="3" customWidth="1"/>
    <col min="1280" max="1280" width="8.42578125" style="3" customWidth="1"/>
    <col min="1281" max="1281" width="0" style="3" hidden="1" customWidth="1"/>
    <col min="1282" max="1282" width="11.42578125" style="3" customWidth="1"/>
    <col min="1283" max="1283" width="0" style="3" hidden="1" customWidth="1"/>
    <col min="1284" max="1285" width="7.140625" style="3" customWidth="1"/>
    <col min="1286" max="1286" width="4" style="3" customWidth="1"/>
    <col min="1287" max="1287" width="7.85546875" style="3" customWidth="1"/>
    <col min="1288" max="1288" width="6.85546875" style="3" customWidth="1"/>
    <col min="1289" max="1289" width="0" style="3" hidden="1" customWidth="1"/>
    <col min="1290" max="1290" width="13.140625" style="3" customWidth="1"/>
    <col min="1291" max="1532" width="7.42578125" style="3"/>
    <col min="1533" max="1533" width="3.140625" style="3" customWidth="1"/>
    <col min="1534" max="1534" width="17.85546875" style="3" bestFit="1" customWidth="1"/>
    <col min="1535" max="1535" width="27" style="3" customWidth="1"/>
    <col min="1536" max="1536" width="8.42578125" style="3" customWidth="1"/>
    <col min="1537" max="1537" width="0" style="3" hidden="1" customWidth="1"/>
    <col min="1538" max="1538" width="11.42578125" style="3" customWidth="1"/>
    <col min="1539" max="1539" width="0" style="3" hidden="1" customWidth="1"/>
    <col min="1540" max="1541" width="7.140625" style="3" customWidth="1"/>
    <col min="1542" max="1542" width="4" style="3" customWidth="1"/>
    <col min="1543" max="1543" width="7.85546875" style="3" customWidth="1"/>
    <col min="1544" max="1544" width="6.85546875" style="3" customWidth="1"/>
    <col min="1545" max="1545" width="0" style="3" hidden="1" customWidth="1"/>
    <col min="1546" max="1546" width="13.140625" style="3" customWidth="1"/>
    <col min="1547" max="1788" width="7.42578125" style="3"/>
    <col min="1789" max="1789" width="3.140625" style="3" customWidth="1"/>
    <col min="1790" max="1790" width="17.85546875" style="3" bestFit="1" customWidth="1"/>
    <col min="1791" max="1791" width="27" style="3" customWidth="1"/>
    <col min="1792" max="1792" width="8.42578125" style="3" customWidth="1"/>
    <col min="1793" max="1793" width="0" style="3" hidden="1" customWidth="1"/>
    <col min="1794" max="1794" width="11.42578125" style="3" customWidth="1"/>
    <col min="1795" max="1795" width="0" style="3" hidden="1" customWidth="1"/>
    <col min="1796" max="1797" width="7.140625" style="3" customWidth="1"/>
    <col min="1798" max="1798" width="4" style="3" customWidth="1"/>
    <col min="1799" max="1799" width="7.85546875" style="3" customWidth="1"/>
    <col min="1800" max="1800" width="6.85546875" style="3" customWidth="1"/>
    <col min="1801" max="1801" width="0" style="3" hidden="1" customWidth="1"/>
    <col min="1802" max="1802" width="13.140625" style="3" customWidth="1"/>
    <col min="1803" max="2044" width="7.42578125" style="3"/>
    <col min="2045" max="2045" width="3.140625" style="3" customWidth="1"/>
    <col min="2046" max="2046" width="17.85546875" style="3" bestFit="1" customWidth="1"/>
    <col min="2047" max="2047" width="27" style="3" customWidth="1"/>
    <col min="2048" max="2048" width="8.42578125" style="3" customWidth="1"/>
    <col min="2049" max="2049" width="0" style="3" hidden="1" customWidth="1"/>
    <col min="2050" max="2050" width="11.42578125" style="3" customWidth="1"/>
    <col min="2051" max="2051" width="0" style="3" hidden="1" customWidth="1"/>
    <col min="2052" max="2053" width="7.140625" style="3" customWidth="1"/>
    <col min="2054" max="2054" width="4" style="3" customWidth="1"/>
    <col min="2055" max="2055" width="7.85546875" style="3" customWidth="1"/>
    <col min="2056" max="2056" width="6.85546875" style="3" customWidth="1"/>
    <col min="2057" max="2057" width="0" style="3" hidden="1" customWidth="1"/>
    <col min="2058" max="2058" width="13.140625" style="3" customWidth="1"/>
    <col min="2059" max="2300" width="7.42578125" style="3"/>
    <col min="2301" max="2301" width="3.140625" style="3" customWidth="1"/>
    <col min="2302" max="2302" width="17.85546875" style="3" bestFit="1" customWidth="1"/>
    <col min="2303" max="2303" width="27" style="3" customWidth="1"/>
    <col min="2304" max="2304" width="8.42578125" style="3" customWidth="1"/>
    <col min="2305" max="2305" width="0" style="3" hidden="1" customWidth="1"/>
    <col min="2306" max="2306" width="11.42578125" style="3" customWidth="1"/>
    <col min="2307" max="2307" width="0" style="3" hidden="1" customWidth="1"/>
    <col min="2308" max="2309" width="7.140625" style="3" customWidth="1"/>
    <col min="2310" max="2310" width="4" style="3" customWidth="1"/>
    <col min="2311" max="2311" width="7.85546875" style="3" customWidth="1"/>
    <col min="2312" max="2312" width="6.85546875" style="3" customWidth="1"/>
    <col min="2313" max="2313" width="0" style="3" hidden="1" customWidth="1"/>
    <col min="2314" max="2314" width="13.140625" style="3" customWidth="1"/>
    <col min="2315" max="2556" width="7.42578125" style="3"/>
    <col min="2557" max="2557" width="3.140625" style="3" customWidth="1"/>
    <col min="2558" max="2558" width="17.85546875" style="3" bestFit="1" customWidth="1"/>
    <col min="2559" max="2559" width="27" style="3" customWidth="1"/>
    <col min="2560" max="2560" width="8.42578125" style="3" customWidth="1"/>
    <col min="2561" max="2561" width="0" style="3" hidden="1" customWidth="1"/>
    <col min="2562" max="2562" width="11.42578125" style="3" customWidth="1"/>
    <col min="2563" max="2563" width="0" style="3" hidden="1" customWidth="1"/>
    <col min="2564" max="2565" width="7.140625" style="3" customWidth="1"/>
    <col min="2566" max="2566" width="4" style="3" customWidth="1"/>
    <col min="2567" max="2567" width="7.85546875" style="3" customWidth="1"/>
    <col min="2568" max="2568" width="6.85546875" style="3" customWidth="1"/>
    <col min="2569" max="2569" width="0" style="3" hidden="1" customWidth="1"/>
    <col min="2570" max="2570" width="13.140625" style="3" customWidth="1"/>
    <col min="2571" max="2812" width="7.42578125" style="3"/>
    <col min="2813" max="2813" width="3.140625" style="3" customWidth="1"/>
    <col min="2814" max="2814" width="17.85546875" style="3" bestFit="1" customWidth="1"/>
    <col min="2815" max="2815" width="27" style="3" customWidth="1"/>
    <col min="2816" max="2816" width="8.42578125" style="3" customWidth="1"/>
    <col min="2817" max="2817" width="0" style="3" hidden="1" customWidth="1"/>
    <col min="2818" max="2818" width="11.42578125" style="3" customWidth="1"/>
    <col min="2819" max="2819" width="0" style="3" hidden="1" customWidth="1"/>
    <col min="2820" max="2821" width="7.140625" style="3" customWidth="1"/>
    <col min="2822" max="2822" width="4" style="3" customWidth="1"/>
    <col min="2823" max="2823" width="7.85546875" style="3" customWidth="1"/>
    <col min="2824" max="2824" width="6.85546875" style="3" customWidth="1"/>
    <col min="2825" max="2825" width="0" style="3" hidden="1" customWidth="1"/>
    <col min="2826" max="2826" width="13.140625" style="3" customWidth="1"/>
    <col min="2827" max="3068" width="7.42578125" style="3"/>
    <col min="3069" max="3069" width="3.140625" style="3" customWidth="1"/>
    <col min="3070" max="3070" width="17.85546875" style="3" bestFit="1" customWidth="1"/>
    <col min="3071" max="3071" width="27" style="3" customWidth="1"/>
    <col min="3072" max="3072" width="8.42578125" style="3" customWidth="1"/>
    <col min="3073" max="3073" width="0" style="3" hidden="1" customWidth="1"/>
    <col min="3074" max="3074" width="11.42578125" style="3" customWidth="1"/>
    <col min="3075" max="3075" width="0" style="3" hidden="1" customWidth="1"/>
    <col min="3076" max="3077" width="7.140625" style="3" customWidth="1"/>
    <col min="3078" max="3078" width="4" style="3" customWidth="1"/>
    <col min="3079" max="3079" width="7.85546875" style="3" customWidth="1"/>
    <col min="3080" max="3080" width="6.85546875" style="3" customWidth="1"/>
    <col min="3081" max="3081" width="0" style="3" hidden="1" customWidth="1"/>
    <col min="3082" max="3082" width="13.140625" style="3" customWidth="1"/>
    <col min="3083" max="3324" width="7.42578125" style="3"/>
    <col min="3325" max="3325" width="3.140625" style="3" customWidth="1"/>
    <col min="3326" max="3326" width="17.85546875" style="3" bestFit="1" customWidth="1"/>
    <col min="3327" max="3327" width="27" style="3" customWidth="1"/>
    <col min="3328" max="3328" width="8.42578125" style="3" customWidth="1"/>
    <col min="3329" max="3329" width="0" style="3" hidden="1" customWidth="1"/>
    <col min="3330" max="3330" width="11.42578125" style="3" customWidth="1"/>
    <col min="3331" max="3331" width="0" style="3" hidden="1" customWidth="1"/>
    <col min="3332" max="3333" width="7.140625" style="3" customWidth="1"/>
    <col min="3334" max="3334" width="4" style="3" customWidth="1"/>
    <col min="3335" max="3335" width="7.85546875" style="3" customWidth="1"/>
    <col min="3336" max="3336" width="6.85546875" style="3" customWidth="1"/>
    <col min="3337" max="3337" width="0" style="3" hidden="1" customWidth="1"/>
    <col min="3338" max="3338" width="13.140625" style="3" customWidth="1"/>
    <col min="3339" max="3580" width="7.42578125" style="3"/>
    <col min="3581" max="3581" width="3.140625" style="3" customWidth="1"/>
    <col min="3582" max="3582" width="17.85546875" style="3" bestFit="1" customWidth="1"/>
    <col min="3583" max="3583" width="27" style="3" customWidth="1"/>
    <col min="3584" max="3584" width="8.42578125" style="3" customWidth="1"/>
    <col min="3585" max="3585" width="0" style="3" hidden="1" customWidth="1"/>
    <col min="3586" max="3586" width="11.42578125" style="3" customWidth="1"/>
    <col min="3587" max="3587" width="0" style="3" hidden="1" customWidth="1"/>
    <col min="3588" max="3589" width="7.140625" style="3" customWidth="1"/>
    <col min="3590" max="3590" width="4" style="3" customWidth="1"/>
    <col min="3591" max="3591" width="7.85546875" style="3" customWidth="1"/>
    <col min="3592" max="3592" width="6.85546875" style="3" customWidth="1"/>
    <col min="3593" max="3593" width="0" style="3" hidden="1" customWidth="1"/>
    <col min="3594" max="3594" width="13.140625" style="3" customWidth="1"/>
    <col min="3595" max="3836" width="7.42578125" style="3"/>
    <col min="3837" max="3837" width="3.140625" style="3" customWidth="1"/>
    <col min="3838" max="3838" width="17.85546875" style="3" bestFit="1" customWidth="1"/>
    <col min="3839" max="3839" width="27" style="3" customWidth="1"/>
    <col min="3840" max="3840" width="8.42578125" style="3" customWidth="1"/>
    <col min="3841" max="3841" width="0" style="3" hidden="1" customWidth="1"/>
    <col min="3842" max="3842" width="11.42578125" style="3" customWidth="1"/>
    <col min="3843" max="3843" width="0" style="3" hidden="1" customWidth="1"/>
    <col min="3844" max="3845" width="7.140625" style="3" customWidth="1"/>
    <col min="3846" max="3846" width="4" style="3" customWidth="1"/>
    <col min="3847" max="3847" width="7.85546875" style="3" customWidth="1"/>
    <col min="3848" max="3848" width="6.85546875" style="3" customWidth="1"/>
    <col min="3849" max="3849" width="0" style="3" hidden="1" customWidth="1"/>
    <col min="3850" max="3850" width="13.140625" style="3" customWidth="1"/>
    <col min="3851" max="4092" width="7.42578125" style="3"/>
    <col min="4093" max="4093" width="3.140625" style="3" customWidth="1"/>
    <col min="4094" max="4094" width="17.85546875" style="3" bestFit="1" customWidth="1"/>
    <col min="4095" max="4095" width="27" style="3" customWidth="1"/>
    <col min="4096" max="4096" width="8.42578125" style="3" customWidth="1"/>
    <col min="4097" max="4097" width="0" style="3" hidden="1" customWidth="1"/>
    <col min="4098" max="4098" width="11.42578125" style="3" customWidth="1"/>
    <col min="4099" max="4099" width="0" style="3" hidden="1" customWidth="1"/>
    <col min="4100" max="4101" width="7.140625" style="3" customWidth="1"/>
    <col min="4102" max="4102" width="4" style="3" customWidth="1"/>
    <col min="4103" max="4103" width="7.85546875" style="3" customWidth="1"/>
    <col min="4104" max="4104" width="6.85546875" style="3" customWidth="1"/>
    <col min="4105" max="4105" width="0" style="3" hidden="1" customWidth="1"/>
    <col min="4106" max="4106" width="13.140625" style="3" customWidth="1"/>
    <col min="4107" max="4348" width="7.42578125" style="3"/>
    <col min="4349" max="4349" width="3.140625" style="3" customWidth="1"/>
    <col min="4350" max="4350" width="17.85546875" style="3" bestFit="1" customWidth="1"/>
    <col min="4351" max="4351" width="27" style="3" customWidth="1"/>
    <col min="4352" max="4352" width="8.42578125" style="3" customWidth="1"/>
    <col min="4353" max="4353" width="0" style="3" hidden="1" customWidth="1"/>
    <col min="4354" max="4354" width="11.42578125" style="3" customWidth="1"/>
    <col min="4355" max="4355" width="0" style="3" hidden="1" customWidth="1"/>
    <col min="4356" max="4357" width="7.140625" style="3" customWidth="1"/>
    <col min="4358" max="4358" width="4" style="3" customWidth="1"/>
    <col min="4359" max="4359" width="7.85546875" style="3" customWidth="1"/>
    <col min="4360" max="4360" width="6.85546875" style="3" customWidth="1"/>
    <col min="4361" max="4361" width="0" style="3" hidden="1" customWidth="1"/>
    <col min="4362" max="4362" width="13.140625" style="3" customWidth="1"/>
    <col min="4363" max="4604" width="7.42578125" style="3"/>
    <col min="4605" max="4605" width="3.140625" style="3" customWidth="1"/>
    <col min="4606" max="4606" width="17.85546875" style="3" bestFit="1" customWidth="1"/>
    <col min="4607" max="4607" width="27" style="3" customWidth="1"/>
    <col min="4608" max="4608" width="8.42578125" style="3" customWidth="1"/>
    <col min="4609" max="4609" width="0" style="3" hidden="1" customWidth="1"/>
    <col min="4610" max="4610" width="11.42578125" style="3" customWidth="1"/>
    <col min="4611" max="4611" width="0" style="3" hidden="1" customWidth="1"/>
    <col min="4612" max="4613" width="7.140625" style="3" customWidth="1"/>
    <col min="4614" max="4614" width="4" style="3" customWidth="1"/>
    <col min="4615" max="4615" width="7.85546875" style="3" customWidth="1"/>
    <col min="4616" max="4616" width="6.85546875" style="3" customWidth="1"/>
    <col min="4617" max="4617" width="0" style="3" hidden="1" customWidth="1"/>
    <col min="4618" max="4618" width="13.140625" style="3" customWidth="1"/>
    <col min="4619" max="4860" width="7.42578125" style="3"/>
    <col min="4861" max="4861" width="3.140625" style="3" customWidth="1"/>
    <col min="4862" max="4862" width="17.85546875" style="3" bestFit="1" customWidth="1"/>
    <col min="4863" max="4863" width="27" style="3" customWidth="1"/>
    <col min="4864" max="4864" width="8.42578125" style="3" customWidth="1"/>
    <col min="4865" max="4865" width="0" style="3" hidden="1" customWidth="1"/>
    <col min="4866" max="4866" width="11.42578125" style="3" customWidth="1"/>
    <col min="4867" max="4867" width="0" style="3" hidden="1" customWidth="1"/>
    <col min="4868" max="4869" width="7.140625" style="3" customWidth="1"/>
    <col min="4870" max="4870" width="4" style="3" customWidth="1"/>
    <col min="4871" max="4871" width="7.85546875" style="3" customWidth="1"/>
    <col min="4872" max="4872" width="6.85546875" style="3" customWidth="1"/>
    <col min="4873" max="4873" width="0" style="3" hidden="1" customWidth="1"/>
    <col min="4874" max="4874" width="13.140625" style="3" customWidth="1"/>
    <col min="4875" max="5116" width="7.42578125" style="3"/>
    <col min="5117" max="5117" width="3.140625" style="3" customWidth="1"/>
    <col min="5118" max="5118" width="17.85546875" style="3" bestFit="1" customWidth="1"/>
    <col min="5119" max="5119" width="27" style="3" customWidth="1"/>
    <col min="5120" max="5120" width="8.42578125" style="3" customWidth="1"/>
    <col min="5121" max="5121" width="0" style="3" hidden="1" customWidth="1"/>
    <col min="5122" max="5122" width="11.42578125" style="3" customWidth="1"/>
    <col min="5123" max="5123" width="0" style="3" hidden="1" customWidth="1"/>
    <col min="5124" max="5125" width="7.140625" style="3" customWidth="1"/>
    <col min="5126" max="5126" width="4" style="3" customWidth="1"/>
    <col min="5127" max="5127" width="7.85546875" style="3" customWidth="1"/>
    <col min="5128" max="5128" width="6.85546875" style="3" customWidth="1"/>
    <col min="5129" max="5129" width="0" style="3" hidden="1" customWidth="1"/>
    <col min="5130" max="5130" width="13.140625" style="3" customWidth="1"/>
    <col min="5131" max="5372" width="7.42578125" style="3"/>
    <col min="5373" max="5373" width="3.140625" style="3" customWidth="1"/>
    <col min="5374" max="5374" width="17.85546875" style="3" bestFit="1" customWidth="1"/>
    <col min="5375" max="5375" width="27" style="3" customWidth="1"/>
    <col min="5376" max="5376" width="8.42578125" style="3" customWidth="1"/>
    <col min="5377" max="5377" width="0" style="3" hidden="1" customWidth="1"/>
    <col min="5378" max="5378" width="11.42578125" style="3" customWidth="1"/>
    <col min="5379" max="5379" width="0" style="3" hidden="1" customWidth="1"/>
    <col min="5380" max="5381" width="7.140625" style="3" customWidth="1"/>
    <col min="5382" max="5382" width="4" style="3" customWidth="1"/>
    <col min="5383" max="5383" width="7.85546875" style="3" customWidth="1"/>
    <col min="5384" max="5384" width="6.85546875" style="3" customWidth="1"/>
    <col min="5385" max="5385" width="0" style="3" hidden="1" customWidth="1"/>
    <col min="5386" max="5386" width="13.140625" style="3" customWidth="1"/>
    <col min="5387" max="5628" width="7.42578125" style="3"/>
    <col min="5629" max="5629" width="3.140625" style="3" customWidth="1"/>
    <col min="5630" max="5630" width="17.85546875" style="3" bestFit="1" customWidth="1"/>
    <col min="5631" max="5631" width="27" style="3" customWidth="1"/>
    <col min="5632" max="5632" width="8.42578125" style="3" customWidth="1"/>
    <col min="5633" max="5633" width="0" style="3" hidden="1" customWidth="1"/>
    <col min="5634" max="5634" width="11.42578125" style="3" customWidth="1"/>
    <col min="5635" max="5635" width="0" style="3" hidden="1" customWidth="1"/>
    <col min="5636" max="5637" width="7.140625" style="3" customWidth="1"/>
    <col min="5638" max="5638" width="4" style="3" customWidth="1"/>
    <col min="5639" max="5639" width="7.85546875" style="3" customWidth="1"/>
    <col min="5640" max="5640" width="6.85546875" style="3" customWidth="1"/>
    <col min="5641" max="5641" width="0" style="3" hidden="1" customWidth="1"/>
    <col min="5642" max="5642" width="13.140625" style="3" customWidth="1"/>
    <col min="5643" max="5884" width="7.42578125" style="3"/>
    <col min="5885" max="5885" width="3.140625" style="3" customWidth="1"/>
    <col min="5886" max="5886" width="17.85546875" style="3" bestFit="1" customWidth="1"/>
    <col min="5887" max="5887" width="27" style="3" customWidth="1"/>
    <col min="5888" max="5888" width="8.42578125" style="3" customWidth="1"/>
    <col min="5889" max="5889" width="0" style="3" hidden="1" customWidth="1"/>
    <col min="5890" max="5890" width="11.42578125" style="3" customWidth="1"/>
    <col min="5891" max="5891" width="0" style="3" hidden="1" customWidth="1"/>
    <col min="5892" max="5893" width="7.140625" style="3" customWidth="1"/>
    <col min="5894" max="5894" width="4" style="3" customWidth="1"/>
    <col min="5895" max="5895" width="7.85546875" style="3" customWidth="1"/>
    <col min="5896" max="5896" width="6.85546875" style="3" customWidth="1"/>
    <col min="5897" max="5897" width="0" style="3" hidden="1" customWidth="1"/>
    <col min="5898" max="5898" width="13.140625" style="3" customWidth="1"/>
    <col min="5899" max="6140" width="7.42578125" style="3"/>
    <col min="6141" max="6141" width="3.140625" style="3" customWidth="1"/>
    <col min="6142" max="6142" width="17.85546875" style="3" bestFit="1" customWidth="1"/>
    <col min="6143" max="6143" width="27" style="3" customWidth="1"/>
    <col min="6144" max="6144" width="8.42578125" style="3" customWidth="1"/>
    <col min="6145" max="6145" width="0" style="3" hidden="1" customWidth="1"/>
    <col min="6146" max="6146" width="11.42578125" style="3" customWidth="1"/>
    <col min="6147" max="6147" width="0" style="3" hidden="1" customWidth="1"/>
    <col min="6148" max="6149" width="7.140625" style="3" customWidth="1"/>
    <col min="6150" max="6150" width="4" style="3" customWidth="1"/>
    <col min="6151" max="6151" width="7.85546875" style="3" customWidth="1"/>
    <col min="6152" max="6152" width="6.85546875" style="3" customWidth="1"/>
    <col min="6153" max="6153" width="0" style="3" hidden="1" customWidth="1"/>
    <col min="6154" max="6154" width="13.140625" style="3" customWidth="1"/>
    <col min="6155" max="6396" width="7.42578125" style="3"/>
    <col min="6397" max="6397" width="3.140625" style="3" customWidth="1"/>
    <col min="6398" max="6398" width="17.85546875" style="3" bestFit="1" customWidth="1"/>
    <col min="6399" max="6399" width="27" style="3" customWidth="1"/>
    <col min="6400" max="6400" width="8.42578125" style="3" customWidth="1"/>
    <col min="6401" max="6401" width="0" style="3" hidden="1" customWidth="1"/>
    <col min="6402" max="6402" width="11.42578125" style="3" customWidth="1"/>
    <col min="6403" max="6403" width="0" style="3" hidden="1" customWidth="1"/>
    <col min="6404" max="6405" width="7.140625" style="3" customWidth="1"/>
    <col min="6406" max="6406" width="4" style="3" customWidth="1"/>
    <col min="6407" max="6407" width="7.85546875" style="3" customWidth="1"/>
    <col min="6408" max="6408" width="6.85546875" style="3" customWidth="1"/>
    <col min="6409" max="6409" width="0" style="3" hidden="1" customWidth="1"/>
    <col min="6410" max="6410" width="13.140625" style="3" customWidth="1"/>
    <col min="6411" max="6652" width="7.42578125" style="3"/>
    <col min="6653" max="6653" width="3.140625" style="3" customWidth="1"/>
    <col min="6654" max="6654" width="17.85546875" style="3" bestFit="1" customWidth="1"/>
    <col min="6655" max="6655" width="27" style="3" customWidth="1"/>
    <col min="6656" max="6656" width="8.42578125" style="3" customWidth="1"/>
    <col min="6657" max="6657" width="0" style="3" hidden="1" customWidth="1"/>
    <col min="6658" max="6658" width="11.42578125" style="3" customWidth="1"/>
    <col min="6659" max="6659" width="0" style="3" hidden="1" customWidth="1"/>
    <col min="6660" max="6661" width="7.140625" style="3" customWidth="1"/>
    <col min="6662" max="6662" width="4" style="3" customWidth="1"/>
    <col min="6663" max="6663" width="7.85546875" style="3" customWidth="1"/>
    <col min="6664" max="6664" width="6.85546875" style="3" customWidth="1"/>
    <col min="6665" max="6665" width="0" style="3" hidden="1" customWidth="1"/>
    <col min="6666" max="6666" width="13.140625" style="3" customWidth="1"/>
    <col min="6667" max="6908" width="7.42578125" style="3"/>
    <col min="6909" max="6909" width="3.140625" style="3" customWidth="1"/>
    <col min="6910" max="6910" width="17.85546875" style="3" bestFit="1" customWidth="1"/>
    <col min="6911" max="6911" width="27" style="3" customWidth="1"/>
    <col min="6912" max="6912" width="8.42578125" style="3" customWidth="1"/>
    <col min="6913" max="6913" width="0" style="3" hidden="1" customWidth="1"/>
    <col min="6914" max="6914" width="11.42578125" style="3" customWidth="1"/>
    <col min="6915" max="6915" width="0" style="3" hidden="1" customWidth="1"/>
    <col min="6916" max="6917" width="7.140625" style="3" customWidth="1"/>
    <col min="6918" max="6918" width="4" style="3" customWidth="1"/>
    <col min="6919" max="6919" width="7.85546875" style="3" customWidth="1"/>
    <col min="6920" max="6920" width="6.85546875" style="3" customWidth="1"/>
    <col min="6921" max="6921" width="0" style="3" hidden="1" customWidth="1"/>
    <col min="6922" max="6922" width="13.140625" style="3" customWidth="1"/>
    <col min="6923" max="7164" width="7.42578125" style="3"/>
    <col min="7165" max="7165" width="3.140625" style="3" customWidth="1"/>
    <col min="7166" max="7166" width="17.85546875" style="3" bestFit="1" customWidth="1"/>
    <col min="7167" max="7167" width="27" style="3" customWidth="1"/>
    <col min="7168" max="7168" width="8.42578125" style="3" customWidth="1"/>
    <col min="7169" max="7169" width="0" style="3" hidden="1" customWidth="1"/>
    <col min="7170" max="7170" width="11.42578125" style="3" customWidth="1"/>
    <col min="7171" max="7171" width="0" style="3" hidden="1" customWidth="1"/>
    <col min="7172" max="7173" width="7.140625" style="3" customWidth="1"/>
    <col min="7174" max="7174" width="4" style="3" customWidth="1"/>
    <col min="7175" max="7175" width="7.85546875" style="3" customWidth="1"/>
    <col min="7176" max="7176" width="6.85546875" style="3" customWidth="1"/>
    <col min="7177" max="7177" width="0" style="3" hidden="1" customWidth="1"/>
    <col min="7178" max="7178" width="13.140625" style="3" customWidth="1"/>
    <col min="7179" max="7420" width="7.42578125" style="3"/>
    <col min="7421" max="7421" width="3.140625" style="3" customWidth="1"/>
    <col min="7422" max="7422" width="17.85546875" style="3" bestFit="1" customWidth="1"/>
    <col min="7423" max="7423" width="27" style="3" customWidth="1"/>
    <col min="7424" max="7424" width="8.42578125" style="3" customWidth="1"/>
    <col min="7425" max="7425" width="0" style="3" hidden="1" customWidth="1"/>
    <col min="7426" max="7426" width="11.42578125" style="3" customWidth="1"/>
    <col min="7427" max="7427" width="0" style="3" hidden="1" customWidth="1"/>
    <col min="7428" max="7429" width="7.140625" style="3" customWidth="1"/>
    <col min="7430" max="7430" width="4" style="3" customWidth="1"/>
    <col min="7431" max="7431" width="7.85546875" style="3" customWidth="1"/>
    <col min="7432" max="7432" width="6.85546875" style="3" customWidth="1"/>
    <col min="7433" max="7433" width="0" style="3" hidden="1" customWidth="1"/>
    <col min="7434" max="7434" width="13.140625" style="3" customWidth="1"/>
    <col min="7435" max="7676" width="7.42578125" style="3"/>
    <col min="7677" max="7677" width="3.140625" style="3" customWidth="1"/>
    <col min="7678" max="7678" width="17.85546875" style="3" bestFit="1" customWidth="1"/>
    <col min="7679" max="7679" width="27" style="3" customWidth="1"/>
    <col min="7680" max="7680" width="8.42578125" style="3" customWidth="1"/>
    <col min="7681" max="7681" width="0" style="3" hidden="1" customWidth="1"/>
    <col min="7682" max="7682" width="11.42578125" style="3" customWidth="1"/>
    <col min="7683" max="7683" width="0" style="3" hidden="1" customWidth="1"/>
    <col min="7684" max="7685" width="7.140625" style="3" customWidth="1"/>
    <col min="7686" max="7686" width="4" style="3" customWidth="1"/>
    <col min="7687" max="7687" width="7.85546875" style="3" customWidth="1"/>
    <col min="7688" max="7688" width="6.85546875" style="3" customWidth="1"/>
    <col min="7689" max="7689" width="0" style="3" hidden="1" customWidth="1"/>
    <col min="7690" max="7690" width="13.140625" style="3" customWidth="1"/>
    <col min="7691" max="7932" width="7.42578125" style="3"/>
    <col min="7933" max="7933" width="3.140625" style="3" customWidth="1"/>
    <col min="7934" max="7934" width="17.85546875" style="3" bestFit="1" customWidth="1"/>
    <col min="7935" max="7935" width="27" style="3" customWidth="1"/>
    <col min="7936" max="7936" width="8.42578125" style="3" customWidth="1"/>
    <col min="7937" max="7937" width="0" style="3" hidden="1" customWidth="1"/>
    <col min="7938" max="7938" width="11.42578125" style="3" customWidth="1"/>
    <col min="7939" max="7939" width="0" style="3" hidden="1" customWidth="1"/>
    <col min="7940" max="7941" width="7.140625" style="3" customWidth="1"/>
    <col min="7942" max="7942" width="4" style="3" customWidth="1"/>
    <col min="7943" max="7943" width="7.85546875" style="3" customWidth="1"/>
    <col min="7944" max="7944" width="6.85546875" style="3" customWidth="1"/>
    <col min="7945" max="7945" width="0" style="3" hidden="1" customWidth="1"/>
    <col min="7946" max="7946" width="13.140625" style="3" customWidth="1"/>
    <col min="7947" max="8188" width="7.42578125" style="3"/>
    <col min="8189" max="8189" width="3.140625" style="3" customWidth="1"/>
    <col min="8190" max="8190" width="17.85546875" style="3" bestFit="1" customWidth="1"/>
    <col min="8191" max="8191" width="27" style="3" customWidth="1"/>
    <col min="8192" max="8192" width="8.42578125" style="3" customWidth="1"/>
    <col min="8193" max="8193" width="0" style="3" hidden="1" customWidth="1"/>
    <col min="8194" max="8194" width="11.42578125" style="3" customWidth="1"/>
    <col min="8195" max="8195" width="0" style="3" hidden="1" customWidth="1"/>
    <col min="8196" max="8197" width="7.140625" style="3" customWidth="1"/>
    <col min="8198" max="8198" width="4" style="3" customWidth="1"/>
    <col min="8199" max="8199" width="7.85546875" style="3" customWidth="1"/>
    <col min="8200" max="8200" width="6.85546875" style="3" customWidth="1"/>
    <col min="8201" max="8201" width="0" style="3" hidden="1" customWidth="1"/>
    <col min="8202" max="8202" width="13.140625" style="3" customWidth="1"/>
    <col min="8203" max="8444" width="7.42578125" style="3"/>
    <col min="8445" max="8445" width="3.140625" style="3" customWidth="1"/>
    <col min="8446" max="8446" width="17.85546875" style="3" bestFit="1" customWidth="1"/>
    <col min="8447" max="8447" width="27" style="3" customWidth="1"/>
    <col min="8448" max="8448" width="8.42578125" style="3" customWidth="1"/>
    <col min="8449" max="8449" width="0" style="3" hidden="1" customWidth="1"/>
    <col min="8450" max="8450" width="11.42578125" style="3" customWidth="1"/>
    <col min="8451" max="8451" width="0" style="3" hidden="1" customWidth="1"/>
    <col min="8452" max="8453" width="7.140625" style="3" customWidth="1"/>
    <col min="8454" max="8454" width="4" style="3" customWidth="1"/>
    <col min="8455" max="8455" width="7.85546875" style="3" customWidth="1"/>
    <col min="8456" max="8456" width="6.85546875" style="3" customWidth="1"/>
    <col min="8457" max="8457" width="0" style="3" hidden="1" customWidth="1"/>
    <col min="8458" max="8458" width="13.140625" style="3" customWidth="1"/>
    <col min="8459" max="8700" width="7.42578125" style="3"/>
    <col min="8701" max="8701" width="3.140625" style="3" customWidth="1"/>
    <col min="8702" max="8702" width="17.85546875" style="3" bestFit="1" customWidth="1"/>
    <col min="8703" max="8703" width="27" style="3" customWidth="1"/>
    <col min="8704" max="8704" width="8.42578125" style="3" customWidth="1"/>
    <col min="8705" max="8705" width="0" style="3" hidden="1" customWidth="1"/>
    <col min="8706" max="8706" width="11.42578125" style="3" customWidth="1"/>
    <col min="8707" max="8707" width="0" style="3" hidden="1" customWidth="1"/>
    <col min="8708" max="8709" width="7.140625" style="3" customWidth="1"/>
    <col min="8710" max="8710" width="4" style="3" customWidth="1"/>
    <col min="8711" max="8711" width="7.85546875" style="3" customWidth="1"/>
    <col min="8712" max="8712" width="6.85546875" style="3" customWidth="1"/>
    <col min="8713" max="8713" width="0" style="3" hidden="1" customWidth="1"/>
    <col min="8714" max="8714" width="13.140625" style="3" customWidth="1"/>
    <col min="8715" max="8956" width="7.42578125" style="3"/>
    <col min="8957" max="8957" width="3.140625" style="3" customWidth="1"/>
    <col min="8958" max="8958" width="17.85546875" style="3" bestFit="1" customWidth="1"/>
    <col min="8959" max="8959" width="27" style="3" customWidth="1"/>
    <col min="8960" max="8960" width="8.42578125" style="3" customWidth="1"/>
    <col min="8961" max="8961" width="0" style="3" hidden="1" customWidth="1"/>
    <col min="8962" max="8962" width="11.42578125" style="3" customWidth="1"/>
    <col min="8963" max="8963" width="0" style="3" hidden="1" customWidth="1"/>
    <col min="8964" max="8965" width="7.140625" style="3" customWidth="1"/>
    <col min="8966" max="8966" width="4" style="3" customWidth="1"/>
    <col min="8967" max="8967" width="7.85546875" style="3" customWidth="1"/>
    <col min="8968" max="8968" width="6.85546875" style="3" customWidth="1"/>
    <col min="8969" max="8969" width="0" style="3" hidden="1" customWidth="1"/>
    <col min="8970" max="8970" width="13.140625" style="3" customWidth="1"/>
    <col min="8971" max="9212" width="7.42578125" style="3"/>
    <col min="9213" max="9213" width="3.140625" style="3" customWidth="1"/>
    <col min="9214" max="9214" width="17.85546875" style="3" bestFit="1" customWidth="1"/>
    <col min="9215" max="9215" width="27" style="3" customWidth="1"/>
    <col min="9216" max="9216" width="8.42578125" style="3" customWidth="1"/>
    <col min="9217" max="9217" width="0" style="3" hidden="1" customWidth="1"/>
    <col min="9218" max="9218" width="11.42578125" style="3" customWidth="1"/>
    <col min="9219" max="9219" width="0" style="3" hidden="1" customWidth="1"/>
    <col min="9220" max="9221" width="7.140625" style="3" customWidth="1"/>
    <col min="9222" max="9222" width="4" style="3" customWidth="1"/>
    <col min="9223" max="9223" width="7.85546875" style="3" customWidth="1"/>
    <col min="9224" max="9224" width="6.85546875" style="3" customWidth="1"/>
    <col min="9225" max="9225" width="0" style="3" hidden="1" customWidth="1"/>
    <col min="9226" max="9226" width="13.140625" style="3" customWidth="1"/>
    <col min="9227" max="9468" width="7.42578125" style="3"/>
    <col min="9469" max="9469" width="3.140625" style="3" customWidth="1"/>
    <col min="9470" max="9470" width="17.85546875" style="3" bestFit="1" customWidth="1"/>
    <col min="9471" max="9471" width="27" style="3" customWidth="1"/>
    <col min="9472" max="9472" width="8.42578125" style="3" customWidth="1"/>
    <col min="9473" max="9473" width="0" style="3" hidden="1" customWidth="1"/>
    <col min="9474" max="9474" width="11.42578125" style="3" customWidth="1"/>
    <col min="9475" max="9475" width="0" style="3" hidden="1" customWidth="1"/>
    <col min="9476" max="9477" width="7.140625" style="3" customWidth="1"/>
    <col min="9478" max="9478" width="4" style="3" customWidth="1"/>
    <col min="9479" max="9479" width="7.85546875" style="3" customWidth="1"/>
    <col min="9480" max="9480" width="6.85546875" style="3" customWidth="1"/>
    <col min="9481" max="9481" width="0" style="3" hidden="1" customWidth="1"/>
    <col min="9482" max="9482" width="13.140625" style="3" customWidth="1"/>
    <col min="9483" max="9724" width="7.42578125" style="3"/>
    <col min="9725" max="9725" width="3.140625" style="3" customWidth="1"/>
    <col min="9726" max="9726" width="17.85546875" style="3" bestFit="1" customWidth="1"/>
    <col min="9727" max="9727" width="27" style="3" customWidth="1"/>
    <col min="9728" max="9728" width="8.42578125" style="3" customWidth="1"/>
    <col min="9729" max="9729" width="0" style="3" hidden="1" customWidth="1"/>
    <col min="9730" max="9730" width="11.42578125" style="3" customWidth="1"/>
    <col min="9731" max="9731" width="0" style="3" hidden="1" customWidth="1"/>
    <col min="9732" max="9733" width="7.140625" style="3" customWidth="1"/>
    <col min="9734" max="9734" width="4" style="3" customWidth="1"/>
    <col min="9735" max="9735" width="7.85546875" style="3" customWidth="1"/>
    <col min="9736" max="9736" width="6.85546875" style="3" customWidth="1"/>
    <col min="9737" max="9737" width="0" style="3" hidden="1" customWidth="1"/>
    <col min="9738" max="9738" width="13.140625" style="3" customWidth="1"/>
    <col min="9739" max="9980" width="7.42578125" style="3"/>
    <col min="9981" max="9981" width="3.140625" style="3" customWidth="1"/>
    <col min="9982" max="9982" width="17.85546875" style="3" bestFit="1" customWidth="1"/>
    <col min="9983" max="9983" width="27" style="3" customWidth="1"/>
    <col min="9984" max="9984" width="8.42578125" style="3" customWidth="1"/>
    <col min="9985" max="9985" width="0" style="3" hidden="1" customWidth="1"/>
    <col min="9986" max="9986" width="11.42578125" style="3" customWidth="1"/>
    <col min="9987" max="9987" width="0" style="3" hidden="1" customWidth="1"/>
    <col min="9988" max="9989" width="7.140625" style="3" customWidth="1"/>
    <col min="9990" max="9990" width="4" style="3" customWidth="1"/>
    <col min="9991" max="9991" width="7.85546875" style="3" customWidth="1"/>
    <col min="9992" max="9992" width="6.85546875" style="3" customWidth="1"/>
    <col min="9993" max="9993" width="0" style="3" hidden="1" customWidth="1"/>
    <col min="9994" max="9994" width="13.140625" style="3" customWidth="1"/>
    <col min="9995" max="10236" width="7.42578125" style="3"/>
    <col min="10237" max="10237" width="3.140625" style="3" customWidth="1"/>
    <col min="10238" max="10238" width="17.85546875" style="3" bestFit="1" customWidth="1"/>
    <col min="10239" max="10239" width="27" style="3" customWidth="1"/>
    <col min="10240" max="10240" width="8.42578125" style="3" customWidth="1"/>
    <col min="10241" max="10241" width="0" style="3" hidden="1" customWidth="1"/>
    <col min="10242" max="10242" width="11.42578125" style="3" customWidth="1"/>
    <col min="10243" max="10243" width="0" style="3" hidden="1" customWidth="1"/>
    <col min="10244" max="10245" width="7.140625" style="3" customWidth="1"/>
    <col min="10246" max="10246" width="4" style="3" customWidth="1"/>
    <col min="10247" max="10247" width="7.85546875" style="3" customWidth="1"/>
    <col min="10248" max="10248" width="6.85546875" style="3" customWidth="1"/>
    <col min="10249" max="10249" width="0" style="3" hidden="1" customWidth="1"/>
    <col min="10250" max="10250" width="13.140625" style="3" customWidth="1"/>
    <col min="10251" max="10492" width="7.42578125" style="3"/>
    <col min="10493" max="10493" width="3.140625" style="3" customWidth="1"/>
    <col min="10494" max="10494" width="17.85546875" style="3" bestFit="1" customWidth="1"/>
    <col min="10495" max="10495" width="27" style="3" customWidth="1"/>
    <col min="10496" max="10496" width="8.42578125" style="3" customWidth="1"/>
    <col min="10497" max="10497" width="0" style="3" hidden="1" customWidth="1"/>
    <col min="10498" max="10498" width="11.42578125" style="3" customWidth="1"/>
    <col min="10499" max="10499" width="0" style="3" hidden="1" customWidth="1"/>
    <col min="10500" max="10501" width="7.140625" style="3" customWidth="1"/>
    <col min="10502" max="10502" width="4" style="3" customWidth="1"/>
    <col min="10503" max="10503" width="7.85546875" style="3" customWidth="1"/>
    <col min="10504" max="10504" width="6.85546875" style="3" customWidth="1"/>
    <col min="10505" max="10505" width="0" style="3" hidden="1" customWidth="1"/>
    <col min="10506" max="10506" width="13.140625" style="3" customWidth="1"/>
    <col min="10507" max="10748" width="7.42578125" style="3"/>
    <col min="10749" max="10749" width="3.140625" style="3" customWidth="1"/>
    <col min="10750" max="10750" width="17.85546875" style="3" bestFit="1" customWidth="1"/>
    <col min="10751" max="10751" width="27" style="3" customWidth="1"/>
    <col min="10752" max="10752" width="8.42578125" style="3" customWidth="1"/>
    <col min="10753" max="10753" width="0" style="3" hidden="1" customWidth="1"/>
    <col min="10754" max="10754" width="11.42578125" style="3" customWidth="1"/>
    <col min="10755" max="10755" width="0" style="3" hidden="1" customWidth="1"/>
    <col min="10756" max="10757" width="7.140625" style="3" customWidth="1"/>
    <col min="10758" max="10758" width="4" style="3" customWidth="1"/>
    <col min="10759" max="10759" width="7.85546875" style="3" customWidth="1"/>
    <col min="10760" max="10760" width="6.85546875" style="3" customWidth="1"/>
    <col min="10761" max="10761" width="0" style="3" hidden="1" customWidth="1"/>
    <col min="10762" max="10762" width="13.140625" style="3" customWidth="1"/>
    <col min="10763" max="11004" width="7.42578125" style="3"/>
    <col min="11005" max="11005" width="3.140625" style="3" customWidth="1"/>
    <col min="11006" max="11006" width="17.85546875" style="3" bestFit="1" customWidth="1"/>
    <col min="11007" max="11007" width="27" style="3" customWidth="1"/>
    <col min="11008" max="11008" width="8.42578125" style="3" customWidth="1"/>
    <col min="11009" max="11009" width="0" style="3" hidden="1" customWidth="1"/>
    <col min="11010" max="11010" width="11.42578125" style="3" customWidth="1"/>
    <col min="11011" max="11011" width="0" style="3" hidden="1" customWidth="1"/>
    <col min="11012" max="11013" width="7.140625" style="3" customWidth="1"/>
    <col min="11014" max="11014" width="4" style="3" customWidth="1"/>
    <col min="11015" max="11015" width="7.85546875" style="3" customWidth="1"/>
    <col min="11016" max="11016" width="6.85546875" style="3" customWidth="1"/>
    <col min="11017" max="11017" width="0" style="3" hidden="1" customWidth="1"/>
    <col min="11018" max="11018" width="13.140625" style="3" customWidth="1"/>
    <col min="11019" max="11260" width="7.42578125" style="3"/>
    <col min="11261" max="11261" width="3.140625" style="3" customWidth="1"/>
    <col min="11262" max="11262" width="17.85546875" style="3" bestFit="1" customWidth="1"/>
    <col min="11263" max="11263" width="27" style="3" customWidth="1"/>
    <col min="11264" max="11264" width="8.42578125" style="3" customWidth="1"/>
    <col min="11265" max="11265" width="0" style="3" hidden="1" customWidth="1"/>
    <col min="11266" max="11266" width="11.42578125" style="3" customWidth="1"/>
    <col min="11267" max="11267" width="0" style="3" hidden="1" customWidth="1"/>
    <col min="11268" max="11269" width="7.140625" style="3" customWidth="1"/>
    <col min="11270" max="11270" width="4" style="3" customWidth="1"/>
    <col min="11271" max="11271" width="7.85546875" style="3" customWidth="1"/>
    <col min="11272" max="11272" width="6.85546875" style="3" customWidth="1"/>
    <col min="11273" max="11273" width="0" style="3" hidden="1" customWidth="1"/>
    <col min="11274" max="11274" width="13.140625" style="3" customWidth="1"/>
    <col min="11275" max="11516" width="7.42578125" style="3"/>
    <col min="11517" max="11517" width="3.140625" style="3" customWidth="1"/>
    <col min="11518" max="11518" width="17.85546875" style="3" bestFit="1" customWidth="1"/>
    <col min="11519" max="11519" width="27" style="3" customWidth="1"/>
    <col min="11520" max="11520" width="8.42578125" style="3" customWidth="1"/>
    <col min="11521" max="11521" width="0" style="3" hidden="1" customWidth="1"/>
    <col min="11522" max="11522" width="11.42578125" style="3" customWidth="1"/>
    <col min="11523" max="11523" width="0" style="3" hidden="1" customWidth="1"/>
    <col min="11524" max="11525" width="7.140625" style="3" customWidth="1"/>
    <col min="11526" max="11526" width="4" style="3" customWidth="1"/>
    <col min="11527" max="11527" width="7.85546875" style="3" customWidth="1"/>
    <col min="11528" max="11528" width="6.85546875" style="3" customWidth="1"/>
    <col min="11529" max="11529" width="0" style="3" hidden="1" customWidth="1"/>
    <col min="11530" max="11530" width="13.140625" style="3" customWidth="1"/>
    <col min="11531" max="11772" width="7.42578125" style="3"/>
    <col min="11773" max="11773" width="3.140625" style="3" customWidth="1"/>
    <col min="11774" max="11774" width="17.85546875" style="3" bestFit="1" customWidth="1"/>
    <col min="11775" max="11775" width="27" style="3" customWidth="1"/>
    <col min="11776" max="11776" width="8.42578125" style="3" customWidth="1"/>
    <col min="11777" max="11777" width="0" style="3" hidden="1" customWidth="1"/>
    <col min="11778" max="11778" width="11.42578125" style="3" customWidth="1"/>
    <col min="11779" max="11779" width="0" style="3" hidden="1" customWidth="1"/>
    <col min="11780" max="11781" width="7.140625" style="3" customWidth="1"/>
    <col min="11782" max="11782" width="4" style="3" customWidth="1"/>
    <col min="11783" max="11783" width="7.85546875" style="3" customWidth="1"/>
    <col min="11784" max="11784" width="6.85546875" style="3" customWidth="1"/>
    <col min="11785" max="11785" width="0" style="3" hidden="1" customWidth="1"/>
    <col min="11786" max="11786" width="13.140625" style="3" customWidth="1"/>
    <col min="11787" max="12028" width="7.42578125" style="3"/>
    <col min="12029" max="12029" width="3.140625" style="3" customWidth="1"/>
    <col min="12030" max="12030" width="17.85546875" style="3" bestFit="1" customWidth="1"/>
    <col min="12031" max="12031" width="27" style="3" customWidth="1"/>
    <col min="12032" max="12032" width="8.42578125" style="3" customWidth="1"/>
    <col min="12033" max="12033" width="0" style="3" hidden="1" customWidth="1"/>
    <col min="12034" max="12034" width="11.42578125" style="3" customWidth="1"/>
    <col min="12035" max="12035" width="0" style="3" hidden="1" customWidth="1"/>
    <col min="12036" max="12037" width="7.140625" style="3" customWidth="1"/>
    <col min="12038" max="12038" width="4" style="3" customWidth="1"/>
    <col min="12039" max="12039" width="7.85546875" style="3" customWidth="1"/>
    <col min="12040" max="12040" width="6.85546875" style="3" customWidth="1"/>
    <col min="12041" max="12041" width="0" style="3" hidden="1" customWidth="1"/>
    <col min="12042" max="12042" width="13.140625" style="3" customWidth="1"/>
    <col min="12043" max="12284" width="7.42578125" style="3"/>
    <col min="12285" max="12285" width="3.140625" style="3" customWidth="1"/>
    <col min="12286" max="12286" width="17.85546875" style="3" bestFit="1" customWidth="1"/>
    <col min="12287" max="12287" width="27" style="3" customWidth="1"/>
    <col min="12288" max="12288" width="8.42578125" style="3" customWidth="1"/>
    <col min="12289" max="12289" width="0" style="3" hidden="1" customWidth="1"/>
    <col min="12290" max="12290" width="11.42578125" style="3" customWidth="1"/>
    <col min="12291" max="12291" width="0" style="3" hidden="1" customWidth="1"/>
    <col min="12292" max="12293" width="7.140625" style="3" customWidth="1"/>
    <col min="12294" max="12294" width="4" style="3" customWidth="1"/>
    <col min="12295" max="12295" width="7.85546875" style="3" customWidth="1"/>
    <col min="12296" max="12296" width="6.85546875" style="3" customWidth="1"/>
    <col min="12297" max="12297" width="0" style="3" hidden="1" customWidth="1"/>
    <col min="12298" max="12298" width="13.140625" style="3" customWidth="1"/>
    <col min="12299" max="12540" width="7.42578125" style="3"/>
    <col min="12541" max="12541" width="3.140625" style="3" customWidth="1"/>
    <col min="12542" max="12542" width="17.85546875" style="3" bestFit="1" customWidth="1"/>
    <col min="12543" max="12543" width="27" style="3" customWidth="1"/>
    <col min="12544" max="12544" width="8.42578125" style="3" customWidth="1"/>
    <col min="12545" max="12545" width="0" style="3" hidden="1" customWidth="1"/>
    <col min="12546" max="12546" width="11.42578125" style="3" customWidth="1"/>
    <col min="12547" max="12547" width="0" style="3" hidden="1" customWidth="1"/>
    <col min="12548" max="12549" width="7.140625" style="3" customWidth="1"/>
    <col min="12550" max="12550" width="4" style="3" customWidth="1"/>
    <col min="12551" max="12551" width="7.85546875" style="3" customWidth="1"/>
    <col min="12552" max="12552" width="6.85546875" style="3" customWidth="1"/>
    <col min="12553" max="12553" width="0" style="3" hidden="1" customWidth="1"/>
    <col min="12554" max="12554" width="13.140625" style="3" customWidth="1"/>
    <col min="12555" max="12796" width="7.42578125" style="3"/>
    <col min="12797" max="12797" width="3.140625" style="3" customWidth="1"/>
    <col min="12798" max="12798" width="17.85546875" style="3" bestFit="1" customWidth="1"/>
    <col min="12799" max="12799" width="27" style="3" customWidth="1"/>
    <col min="12800" max="12800" width="8.42578125" style="3" customWidth="1"/>
    <col min="12801" max="12801" width="0" style="3" hidden="1" customWidth="1"/>
    <col min="12802" max="12802" width="11.42578125" style="3" customWidth="1"/>
    <col min="12803" max="12803" width="0" style="3" hidden="1" customWidth="1"/>
    <col min="12804" max="12805" width="7.140625" style="3" customWidth="1"/>
    <col min="12806" max="12806" width="4" style="3" customWidth="1"/>
    <col min="12807" max="12807" width="7.85546875" style="3" customWidth="1"/>
    <col min="12808" max="12808" width="6.85546875" style="3" customWidth="1"/>
    <col min="12809" max="12809" width="0" style="3" hidden="1" customWidth="1"/>
    <col min="12810" max="12810" width="13.140625" style="3" customWidth="1"/>
    <col min="12811" max="13052" width="7.42578125" style="3"/>
    <col min="13053" max="13053" width="3.140625" style="3" customWidth="1"/>
    <col min="13054" max="13054" width="17.85546875" style="3" bestFit="1" customWidth="1"/>
    <col min="13055" max="13055" width="27" style="3" customWidth="1"/>
    <col min="13056" max="13056" width="8.42578125" style="3" customWidth="1"/>
    <col min="13057" max="13057" width="0" style="3" hidden="1" customWidth="1"/>
    <col min="13058" max="13058" width="11.42578125" style="3" customWidth="1"/>
    <col min="13059" max="13059" width="0" style="3" hidden="1" customWidth="1"/>
    <col min="13060" max="13061" width="7.140625" style="3" customWidth="1"/>
    <col min="13062" max="13062" width="4" style="3" customWidth="1"/>
    <col min="13063" max="13063" width="7.85546875" style="3" customWidth="1"/>
    <col min="13064" max="13064" width="6.85546875" style="3" customWidth="1"/>
    <col min="13065" max="13065" width="0" style="3" hidden="1" customWidth="1"/>
    <col min="13066" max="13066" width="13.140625" style="3" customWidth="1"/>
    <col min="13067" max="13308" width="7.42578125" style="3"/>
    <col min="13309" max="13309" width="3.140625" style="3" customWidth="1"/>
    <col min="13310" max="13310" width="17.85546875" style="3" bestFit="1" customWidth="1"/>
    <col min="13311" max="13311" width="27" style="3" customWidth="1"/>
    <col min="13312" max="13312" width="8.42578125" style="3" customWidth="1"/>
    <col min="13313" max="13313" width="0" style="3" hidden="1" customWidth="1"/>
    <col min="13314" max="13314" width="11.42578125" style="3" customWidth="1"/>
    <col min="13315" max="13315" width="0" style="3" hidden="1" customWidth="1"/>
    <col min="13316" max="13317" width="7.140625" style="3" customWidth="1"/>
    <col min="13318" max="13318" width="4" style="3" customWidth="1"/>
    <col min="13319" max="13319" width="7.85546875" style="3" customWidth="1"/>
    <col min="13320" max="13320" width="6.85546875" style="3" customWidth="1"/>
    <col min="13321" max="13321" width="0" style="3" hidden="1" customWidth="1"/>
    <col min="13322" max="13322" width="13.140625" style="3" customWidth="1"/>
    <col min="13323" max="13564" width="7.42578125" style="3"/>
    <col min="13565" max="13565" width="3.140625" style="3" customWidth="1"/>
    <col min="13566" max="13566" width="17.85546875" style="3" bestFit="1" customWidth="1"/>
    <col min="13567" max="13567" width="27" style="3" customWidth="1"/>
    <col min="13568" max="13568" width="8.42578125" style="3" customWidth="1"/>
    <col min="13569" max="13569" width="0" style="3" hidden="1" customWidth="1"/>
    <col min="13570" max="13570" width="11.42578125" style="3" customWidth="1"/>
    <col min="13571" max="13571" width="0" style="3" hidden="1" customWidth="1"/>
    <col min="13572" max="13573" width="7.140625" style="3" customWidth="1"/>
    <col min="13574" max="13574" width="4" style="3" customWidth="1"/>
    <col min="13575" max="13575" width="7.85546875" style="3" customWidth="1"/>
    <col min="13576" max="13576" width="6.85546875" style="3" customWidth="1"/>
    <col min="13577" max="13577" width="0" style="3" hidden="1" customWidth="1"/>
    <col min="13578" max="13578" width="13.140625" style="3" customWidth="1"/>
    <col min="13579" max="13820" width="7.42578125" style="3"/>
    <col min="13821" max="13821" width="3.140625" style="3" customWidth="1"/>
    <col min="13822" max="13822" width="17.85546875" style="3" bestFit="1" customWidth="1"/>
    <col min="13823" max="13823" width="27" style="3" customWidth="1"/>
    <col min="13824" max="13824" width="8.42578125" style="3" customWidth="1"/>
    <col min="13825" max="13825" width="0" style="3" hidden="1" customWidth="1"/>
    <col min="13826" max="13826" width="11.42578125" style="3" customWidth="1"/>
    <col min="13827" max="13827" width="0" style="3" hidden="1" customWidth="1"/>
    <col min="13828" max="13829" width="7.140625" style="3" customWidth="1"/>
    <col min="13830" max="13830" width="4" style="3" customWidth="1"/>
    <col min="13831" max="13831" width="7.85546875" style="3" customWidth="1"/>
    <col min="13832" max="13832" width="6.85546875" style="3" customWidth="1"/>
    <col min="13833" max="13833" width="0" style="3" hidden="1" customWidth="1"/>
    <col min="13834" max="13834" width="13.140625" style="3" customWidth="1"/>
    <col min="13835" max="14076" width="7.42578125" style="3"/>
    <col min="14077" max="14077" width="3.140625" style="3" customWidth="1"/>
    <col min="14078" max="14078" width="17.85546875" style="3" bestFit="1" customWidth="1"/>
    <col min="14079" max="14079" width="27" style="3" customWidth="1"/>
    <col min="14080" max="14080" width="8.42578125" style="3" customWidth="1"/>
    <col min="14081" max="14081" width="0" style="3" hidden="1" customWidth="1"/>
    <col min="14082" max="14082" width="11.42578125" style="3" customWidth="1"/>
    <col min="14083" max="14083" width="0" style="3" hidden="1" customWidth="1"/>
    <col min="14084" max="14085" width="7.140625" style="3" customWidth="1"/>
    <col min="14086" max="14086" width="4" style="3" customWidth="1"/>
    <col min="14087" max="14087" width="7.85546875" style="3" customWidth="1"/>
    <col min="14088" max="14088" width="6.85546875" style="3" customWidth="1"/>
    <col min="14089" max="14089" width="0" style="3" hidden="1" customWidth="1"/>
    <col min="14090" max="14090" width="13.140625" style="3" customWidth="1"/>
    <col min="14091" max="14332" width="7.42578125" style="3"/>
    <col min="14333" max="14333" width="3.140625" style="3" customWidth="1"/>
    <col min="14334" max="14334" width="17.85546875" style="3" bestFit="1" customWidth="1"/>
    <col min="14335" max="14335" width="27" style="3" customWidth="1"/>
    <col min="14336" max="14336" width="8.42578125" style="3" customWidth="1"/>
    <col min="14337" max="14337" width="0" style="3" hidden="1" customWidth="1"/>
    <col min="14338" max="14338" width="11.42578125" style="3" customWidth="1"/>
    <col min="14339" max="14339" width="0" style="3" hidden="1" customWidth="1"/>
    <col min="14340" max="14341" width="7.140625" style="3" customWidth="1"/>
    <col min="14342" max="14342" width="4" style="3" customWidth="1"/>
    <col min="14343" max="14343" width="7.85546875" style="3" customWidth="1"/>
    <col min="14344" max="14344" width="6.85546875" style="3" customWidth="1"/>
    <col min="14345" max="14345" width="0" style="3" hidden="1" customWidth="1"/>
    <col min="14346" max="14346" width="13.140625" style="3" customWidth="1"/>
    <col min="14347" max="14588" width="7.42578125" style="3"/>
    <col min="14589" max="14589" width="3.140625" style="3" customWidth="1"/>
    <col min="14590" max="14590" width="17.85546875" style="3" bestFit="1" customWidth="1"/>
    <col min="14591" max="14591" width="27" style="3" customWidth="1"/>
    <col min="14592" max="14592" width="8.42578125" style="3" customWidth="1"/>
    <col min="14593" max="14593" width="0" style="3" hidden="1" customWidth="1"/>
    <col min="14594" max="14594" width="11.42578125" style="3" customWidth="1"/>
    <col min="14595" max="14595" width="0" style="3" hidden="1" customWidth="1"/>
    <col min="14596" max="14597" width="7.140625" style="3" customWidth="1"/>
    <col min="14598" max="14598" width="4" style="3" customWidth="1"/>
    <col min="14599" max="14599" width="7.85546875" style="3" customWidth="1"/>
    <col min="14600" max="14600" width="6.85546875" style="3" customWidth="1"/>
    <col min="14601" max="14601" width="0" style="3" hidden="1" customWidth="1"/>
    <col min="14602" max="14602" width="13.140625" style="3" customWidth="1"/>
    <col min="14603" max="14844" width="7.42578125" style="3"/>
    <col min="14845" max="14845" width="3.140625" style="3" customWidth="1"/>
    <col min="14846" max="14846" width="17.85546875" style="3" bestFit="1" customWidth="1"/>
    <col min="14847" max="14847" width="27" style="3" customWidth="1"/>
    <col min="14848" max="14848" width="8.42578125" style="3" customWidth="1"/>
    <col min="14849" max="14849" width="0" style="3" hidden="1" customWidth="1"/>
    <col min="14850" max="14850" width="11.42578125" style="3" customWidth="1"/>
    <col min="14851" max="14851" width="0" style="3" hidden="1" customWidth="1"/>
    <col min="14852" max="14853" width="7.140625" style="3" customWidth="1"/>
    <col min="14854" max="14854" width="4" style="3" customWidth="1"/>
    <col min="14855" max="14855" width="7.85546875" style="3" customWidth="1"/>
    <col min="14856" max="14856" width="6.85546875" style="3" customWidth="1"/>
    <col min="14857" max="14857" width="0" style="3" hidden="1" customWidth="1"/>
    <col min="14858" max="14858" width="13.140625" style="3" customWidth="1"/>
    <col min="14859" max="15100" width="7.42578125" style="3"/>
    <col min="15101" max="15101" width="3.140625" style="3" customWidth="1"/>
    <col min="15102" max="15102" width="17.85546875" style="3" bestFit="1" customWidth="1"/>
    <col min="15103" max="15103" width="27" style="3" customWidth="1"/>
    <col min="15104" max="15104" width="8.42578125" style="3" customWidth="1"/>
    <col min="15105" max="15105" width="0" style="3" hidden="1" customWidth="1"/>
    <col min="15106" max="15106" width="11.42578125" style="3" customWidth="1"/>
    <col min="15107" max="15107" width="0" style="3" hidden="1" customWidth="1"/>
    <col min="15108" max="15109" width="7.140625" style="3" customWidth="1"/>
    <col min="15110" max="15110" width="4" style="3" customWidth="1"/>
    <col min="15111" max="15111" width="7.85546875" style="3" customWidth="1"/>
    <col min="15112" max="15112" width="6.85546875" style="3" customWidth="1"/>
    <col min="15113" max="15113" width="0" style="3" hidden="1" customWidth="1"/>
    <col min="15114" max="15114" width="13.140625" style="3" customWidth="1"/>
    <col min="15115" max="15356" width="7.42578125" style="3"/>
    <col min="15357" max="15357" width="3.140625" style="3" customWidth="1"/>
    <col min="15358" max="15358" width="17.85546875" style="3" bestFit="1" customWidth="1"/>
    <col min="15359" max="15359" width="27" style="3" customWidth="1"/>
    <col min="15360" max="15360" width="8.42578125" style="3" customWidth="1"/>
    <col min="15361" max="15361" width="0" style="3" hidden="1" customWidth="1"/>
    <col min="15362" max="15362" width="11.42578125" style="3" customWidth="1"/>
    <col min="15363" max="15363" width="0" style="3" hidden="1" customWidth="1"/>
    <col min="15364" max="15365" width="7.140625" style="3" customWidth="1"/>
    <col min="15366" max="15366" width="4" style="3" customWidth="1"/>
    <col min="15367" max="15367" width="7.85546875" style="3" customWidth="1"/>
    <col min="15368" max="15368" width="6.85546875" style="3" customWidth="1"/>
    <col min="15369" max="15369" width="0" style="3" hidden="1" customWidth="1"/>
    <col min="15370" max="15370" width="13.140625" style="3" customWidth="1"/>
    <col min="15371" max="15612" width="7.42578125" style="3"/>
    <col min="15613" max="15613" width="3.140625" style="3" customWidth="1"/>
    <col min="15614" max="15614" width="17.85546875" style="3" bestFit="1" customWidth="1"/>
    <col min="15615" max="15615" width="27" style="3" customWidth="1"/>
    <col min="15616" max="15616" width="8.42578125" style="3" customWidth="1"/>
    <col min="15617" max="15617" width="0" style="3" hidden="1" customWidth="1"/>
    <col min="15618" max="15618" width="11.42578125" style="3" customWidth="1"/>
    <col min="15619" max="15619" width="0" style="3" hidden="1" customWidth="1"/>
    <col min="15620" max="15621" width="7.140625" style="3" customWidth="1"/>
    <col min="15622" max="15622" width="4" style="3" customWidth="1"/>
    <col min="15623" max="15623" width="7.85546875" style="3" customWidth="1"/>
    <col min="15624" max="15624" width="6.85546875" style="3" customWidth="1"/>
    <col min="15625" max="15625" width="0" style="3" hidden="1" customWidth="1"/>
    <col min="15626" max="15626" width="13.140625" style="3" customWidth="1"/>
    <col min="15627" max="15868" width="7.42578125" style="3"/>
    <col min="15869" max="15869" width="3.140625" style="3" customWidth="1"/>
    <col min="15870" max="15870" width="17.85546875" style="3" bestFit="1" customWidth="1"/>
    <col min="15871" max="15871" width="27" style="3" customWidth="1"/>
    <col min="15872" max="15872" width="8.42578125" style="3" customWidth="1"/>
    <col min="15873" max="15873" width="0" style="3" hidden="1" customWidth="1"/>
    <col min="15874" max="15874" width="11.42578125" style="3" customWidth="1"/>
    <col min="15875" max="15875" width="0" style="3" hidden="1" customWidth="1"/>
    <col min="15876" max="15877" width="7.140625" style="3" customWidth="1"/>
    <col min="15878" max="15878" width="4" style="3" customWidth="1"/>
    <col min="15879" max="15879" width="7.85546875" style="3" customWidth="1"/>
    <col min="15880" max="15880" width="6.85546875" style="3" customWidth="1"/>
    <col min="15881" max="15881" width="0" style="3" hidden="1" customWidth="1"/>
    <col min="15882" max="15882" width="13.140625" style="3" customWidth="1"/>
    <col min="15883" max="16124" width="7.42578125" style="3"/>
    <col min="16125" max="16125" width="3.140625" style="3" customWidth="1"/>
    <col min="16126" max="16126" width="17.85546875" style="3" bestFit="1" customWidth="1"/>
    <col min="16127" max="16127" width="27" style="3" customWidth="1"/>
    <col min="16128" max="16128" width="8.42578125" style="3" customWidth="1"/>
    <col min="16129" max="16129" width="0" style="3" hidden="1" customWidth="1"/>
    <col min="16130" max="16130" width="11.42578125" style="3" customWidth="1"/>
    <col min="16131" max="16131" width="0" style="3" hidden="1" customWidth="1"/>
    <col min="16132" max="16133" width="7.140625" style="3" customWidth="1"/>
    <col min="16134" max="16134" width="4" style="3" customWidth="1"/>
    <col min="16135" max="16135" width="7.85546875" style="3" customWidth="1"/>
    <col min="16136" max="16136" width="6.85546875" style="3" customWidth="1"/>
    <col min="16137" max="16137" width="0" style="3" hidden="1" customWidth="1"/>
    <col min="16138" max="16138" width="13.140625" style="3" customWidth="1"/>
    <col min="16139" max="16384" width="7.42578125" style="3"/>
  </cols>
  <sheetData>
    <row r="1" spans="1:11" ht="69.599999999999994" customHeight="1">
      <c r="D1" s="91"/>
      <c r="E1" s="91"/>
      <c r="I1" s="96" t="s">
        <v>123</v>
      </c>
      <c r="J1" s="96"/>
    </row>
    <row r="2" spans="1:11" ht="52.5" customHeight="1">
      <c r="A2" s="24"/>
      <c r="B2" s="11" t="s">
        <v>3</v>
      </c>
      <c r="C2" s="8" t="s">
        <v>9</v>
      </c>
      <c r="D2" s="8" t="s">
        <v>10</v>
      </c>
      <c r="E2" s="9" t="s">
        <v>11</v>
      </c>
      <c r="F2" s="10" t="s">
        <v>1</v>
      </c>
      <c r="G2" s="8" t="s">
        <v>12</v>
      </c>
      <c r="H2" s="8" t="s">
        <v>13</v>
      </c>
      <c r="I2" s="8" t="s">
        <v>14</v>
      </c>
      <c r="J2" s="8" t="s">
        <v>15</v>
      </c>
      <c r="K2" s="65" t="s">
        <v>89</v>
      </c>
    </row>
    <row r="3" spans="1:11" s="4" customFormat="1" ht="25.5" customHeight="1">
      <c r="A3" s="28"/>
      <c r="B3" s="18"/>
      <c r="C3" s="93" t="s">
        <v>46</v>
      </c>
      <c r="D3" s="93"/>
      <c r="E3" s="93"/>
      <c r="F3" s="93"/>
      <c r="G3" s="93"/>
      <c r="H3" s="93"/>
      <c r="I3" s="93"/>
      <c r="J3" s="93"/>
      <c r="K3" s="66"/>
    </row>
    <row r="4" spans="1:11" s="4" customFormat="1" ht="15.95" customHeight="1">
      <c r="A4" s="29" t="s">
        <v>5</v>
      </c>
      <c r="B4" s="15"/>
      <c r="C4" s="21" t="s">
        <v>47</v>
      </c>
      <c r="D4" s="21"/>
      <c r="E4" s="21"/>
      <c r="F4" s="21"/>
      <c r="G4" s="21"/>
      <c r="H4" s="21"/>
      <c r="I4" s="16"/>
      <c r="J4" s="16"/>
      <c r="K4" s="67"/>
    </row>
    <row r="5" spans="1:11" s="31" customFormat="1" ht="12" customHeight="1">
      <c r="A5" s="25"/>
      <c r="B5" s="12">
        <v>5903943502639</v>
      </c>
      <c r="C5" s="69" t="s">
        <v>115</v>
      </c>
      <c r="D5" s="17" t="s">
        <v>48</v>
      </c>
      <c r="E5" s="97">
        <v>112</v>
      </c>
      <c r="F5" s="6" t="s">
        <v>0</v>
      </c>
      <c r="G5" s="2">
        <v>1.89</v>
      </c>
      <c r="H5" s="2">
        <v>30</v>
      </c>
      <c r="I5" s="6">
        <v>68.040000000000006</v>
      </c>
      <c r="J5" s="6">
        <v>1150</v>
      </c>
      <c r="K5" s="51"/>
    </row>
    <row r="6" spans="1:11" s="31" customFormat="1" ht="12" customHeight="1">
      <c r="A6" s="25"/>
      <c r="B6" s="5">
        <v>5903943502653</v>
      </c>
      <c r="C6" s="69" t="s">
        <v>116</v>
      </c>
      <c r="D6" s="17" t="s">
        <v>48</v>
      </c>
      <c r="E6" s="97">
        <v>121</v>
      </c>
      <c r="F6" s="6" t="s">
        <v>0</v>
      </c>
      <c r="G6" s="2">
        <v>1.89</v>
      </c>
      <c r="H6" s="2">
        <v>30</v>
      </c>
      <c r="I6" s="6">
        <v>68.040000000000006</v>
      </c>
      <c r="J6" s="6">
        <v>1150</v>
      </c>
      <c r="K6" s="51"/>
    </row>
    <row r="7" spans="1:11" s="31" customFormat="1" ht="12" customHeight="1">
      <c r="A7" s="25"/>
      <c r="B7" s="13">
        <v>5905669631617</v>
      </c>
      <c r="C7" s="35" t="s">
        <v>23</v>
      </c>
      <c r="D7" s="1" t="s">
        <v>4</v>
      </c>
      <c r="E7" s="97">
        <v>61</v>
      </c>
      <c r="F7" s="1" t="s">
        <v>2</v>
      </c>
      <c r="G7" s="1">
        <v>10</v>
      </c>
      <c r="H7" s="1">
        <v>10.5</v>
      </c>
      <c r="I7" s="1"/>
      <c r="J7" s="1"/>
      <c r="K7" s="51" t="s">
        <v>90</v>
      </c>
    </row>
    <row r="8" spans="1:11" s="31" customFormat="1" ht="12" customHeight="1">
      <c r="A8" s="25"/>
      <c r="B8" s="12">
        <v>5903943502493</v>
      </c>
      <c r="C8" s="36" t="s">
        <v>57</v>
      </c>
      <c r="D8" s="17" t="s">
        <v>48</v>
      </c>
      <c r="E8" s="97">
        <v>120</v>
      </c>
      <c r="F8" s="6" t="s">
        <v>0</v>
      </c>
      <c r="G8" s="2">
        <v>1.89</v>
      </c>
      <c r="H8" s="2">
        <v>30</v>
      </c>
      <c r="I8" s="6">
        <v>68.040000000000006</v>
      </c>
      <c r="J8" s="6">
        <v>1150</v>
      </c>
      <c r="K8" s="51" t="s">
        <v>90</v>
      </c>
    </row>
    <row r="9" spans="1:11" s="42" customFormat="1" ht="12" customHeight="1">
      <c r="A9" s="43"/>
      <c r="B9" s="44">
        <v>5907222081730</v>
      </c>
      <c r="C9" s="36" t="s">
        <v>36</v>
      </c>
      <c r="D9" s="45" t="s">
        <v>49</v>
      </c>
      <c r="E9" s="97">
        <v>39.5</v>
      </c>
      <c r="F9" s="41" t="s">
        <v>2</v>
      </c>
      <c r="G9" s="41">
        <v>20</v>
      </c>
      <c r="H9" s="41">
        <v>7</v>
      </c>
      <c r="I9" s="100"/>
      <c r="J9" s="46"/>
      <c r="K9" s="51"/>
    </row>
    <row r="10" spans="1:11" s="76" customFormat="1" ht="12" customHeight="1">
      <c r="A10" s="70"/>
      <c r="B10" s="79">
        <v>5904365031042</v>
      </c>
      <c r="C10" s="71" t="s">
        <v>36</v>
      </c>
      <c r="D10" s="72" t="s">
        <v>50</v>
      </c>
      <c r="E10" s="98">
        <v>35</v>
      </c>
      <c r="F10" s="73" t="s">
        <v>2</v>
      </c>
      <c r="G10" s="77">
        <v>20</v>
      </c>
      <c r="H10" s="77">
        <v>3.6</v>
      </c>
      <c r="I10" s="73"/>
      <c r="J10" s="74"/>
      <c r="K10" s="75" t="s">
        <v>90</v>
      </c>
    </row>
    <row r="11" spans="1:11" s="42" customFormat="1" ht="12" customHeight="1">
      <c r="A11" s="43"/>
      <c r="B11" s="44"/>
      <c r="C11" s="36"/>
      <c r="D11" s="45"/>
      <c r="E11" s="97"/>
      <c r="F11" s="47"/>
      <c r="G11" s="47"/>
      <c r="H11" s="47"/>
      <c r="I11" s="47"/>
      <c r="J11" s="48"/>
      <c r="K11" s="51"/>
    </row>
    <row r="12" spans="1:11" s="42" customFormat="1" ht="12" customHeight="1">
      <c r="A12" s="43"/>
      <c r="B12" s="44">
        <v>5901503206195</v>
      </c>
      <c r="C12" s="36" t="s">
        <v>107</v>
      </c>
      <c r="D12" s="45" t="s">
        <v>92</v>
      </c>
      <c r="E12" s="99" t="s">
        <v>122</v>
      </c>
      <c r="F12" s="47" t="s">
        <v>0</v>
      </c>
      <c r="G12" s="47">
        <v>1.44</v>
      </c>
      <c r="H12" s="47">
        <v>29</v>
      </c>
      <c r="I12" s="47">
        <v>43.2</v>
      </c>
      <c r="J12" s="48">
        <v>895</v>
      </c>
      <c r="K12" s="51" t="s">
        <v>91</v>
      </c>
    </row>
    <row r="13" spans="1:11" s="4" customFormat="1" ht="15.95" customHeight="1">
      <c r="A13" s="29" t="s">
        <v>6</v>
      </c>
      <c r="B13" s="15"/>
      <c r="C13" s="21" t="s">
        <v>51</v>
      </c>
      <c r="D13" s="21"/>
      <c r="E13" s="21"/>
      <c r="F13" s="21"/>
      <c r="G13" s="101"/>
      <c r="H13" s="101"/>
      <c r="I13" s="102"/>
      <c r="J13" s="102"/>
      <c r="K13" s="67"/>
    </row>
    <row r="14" spans="1:11" s="31" customFormat="1" ht="12" customHeight="1">
      <c r="A14" s="25"/>
      <c r="B14" s="12">
        <v>5903943502417</v>
      </c>
      <c r="C14" s="36" t="s">
        <v>58</v>
      </c>
      <c r="D14" s="17" t="s">
        <v>48</v>
      </c>
      <c r="E14" s="97">
        <v>112</v>
      </c>
      <c r="F14" s="6" t="s">
        <v>0</v>
      </c>
      <c r="G14" s="2">
        <v>1.89</v>
      </c>
      <c r="H14" s="2">
        <v>30</v>
      </c>
      <c r="I14" s="6">
        <v>68.040000000000006</v>
      </c>
      <c r="J14" s="6">
        <v>1150</v>
      </c>
      <c r="K14" s="51"/>
    </row>
    <row r="15" spans="1:11" s="31" customFormat="1" ht="12" customHeight="1">
      <c r="A15" s="25"/>
      <c r="B15" s="5">
        <v>5903943502455</v>
      </c>
      <c r="C15" s="69" t="s">
        <v>117</v>
      </c>
      <c r="D15" s="17" t="s">
        <v>48</v>
      </c>
      <c r="E15" s="97">
        <v>122</v>
      </c>
      <c r="F15" s="1" t="s">
        <v>0</v>
      </c>
      <c r="G15" s="40">
        <v>1.89</v>
      </c>
      <c r="H15" s="1">
        <v>30</v>
      </c>
      <c r="I15" s="1">
        <v>68.040000000000006</v>
      </c>
      <c r="J15" s="2">
        <v>1150</v>
      </c>
      <c r="K15" s="51"/>
    </row>
    <row r="16" spans="1:11" s="31" customFormat="1" ht="12" customHeight="1">
      <c r="A16" s="25"/>
      <c r="B16" s="14">
        <v>5903240004614</v>
      </c>
      <c r="C16" s="24" t="s">
        <v>34</v>
      </c>
      <c r="D16" s="1" t="s">
        <v>93</v>
      </c>
      <c r="E16" s="97">
        <v>13.4</v>
      </c>
      <c r="F16" s="1" t="s">
        <v>2</v>
      </c>
      <c r="G16" s="1">
        <v>24</v>
      </c>
      <c r="H16" s="78">
        <v>4.8</v>
      </c>
      <c r="I16" s="1"/>
      <c r="J16" s="2"/>
      <c r="K16" s="51" t="s">
        <v>90</v>
      </c>
    </row>
    <row r="17" spans="1:11" s="31" customFormat="1" ht="12" customHeight="1">
      <c r="A17" s="25"/>
      <c r="B17" s="14">
        <v>5905669631419</v>
      </c>
      <c r="C17" s="24" t="s">
        <v>32</v>
      </c>
      <c r="D17" s="1" t="s">
        <v>4</v>
      </c>
      <c r="E17" s="97">
        <v>61</v>
      </c>
      <c r="F17" s="1" t="s">
        <v>2</v>
      </c>
      <c r="G17" s="1">
        <v>10</v>
      </c>
      <c r="H17" s="1">
        <v>10.5</v>
      </c>
      <c r="I17" s="1"/>
      <c r="J17" s="1"/>
      <c r="K17" s="51" t="s">
        <v>90</v>
      </c>
    </row>
    <row r="18" spans="1:11" s="31" customFormat="1" ht="12" customHeight="1">
      <c r="A18" s="25"/>
      <c r="B18" s="5">
        <v>5905669631662</v>
      </c>
      <c r="C18" s="30" t="s">
        <v>33</v>
      </c>
      <c r="D18" s="17" t="s">
        <v>49</v>
      </c>
      <c r="E18" s="97">
        <v>44.5</v>
      </c>
      <c r="F18" s="1" t="s">
        <v>2</v>
      </c>
      <c r="G18" s="1">
        <v>30</v>
      </c>
      <c r="H18" s="1">
        <v>10.5</v>
      </c>
      <c r="I18" s="1"/>
      <c r="J18" s="2"/>
      <c r="K18" s="51"/>
    </row>
    <row r="19" spans="1:11" s="31" customFormat="1" ht="12" customHeight="1">
      <c r="A19" s="25"/>
      <c r="B19" s="88">
        <v>5904365031066</v>
      </c>
      <c r="C19" s="36" t="s">
        <v>33</v>
      </c>
      <c r="D19" s="45" t="s">
        <v>50</v>
      </c>
      <c r="E19" s="97">
        <v>39.5</v>
      </c>
      <c r="F19" s="47" t="s">
        <v>2</v>
      </c>
      <c r="G19" s="47">
        <v>20</v>
      </c>
      <c r="H19" s="47">
        <v>3.6</v>
      </c>
      <c r="I19" s="47"/>
      <c r="J19" s="48"/>
      <c r="K19" s="51" t="s">
        <v>90</v>
      </c>
    </row>
    <row r="20" spans="1:11" s="31" customFormat="1" ht="12" customHeight="1">
      <c r="A20" s="25"/>
      <c r="B20" s="44"/>
      <c r="C20" s="36"/>
      <c r="D20" s="45"/>
      <c r="E20" s="97"/>
      <c r="F20" s="47"/>
      <c r="G20" s="47"/>
      <c r="H20" s="47"/>
      <c r="I20" s="47"/>
      <c r="J20" s="48"/>
      <c r="K20" s="51"/>
    </row>
    <row r="21" spans="1:11" s="42" customFormat="1" ht="12" customHeight="1">
      <c r="A21" s="43"/>
      <c r="B21" s="44">
        <v>5901503206195</v>
      </c>
      <c r="C21" s="36" t="s">
        <v>107</v>
      </c>
      <c r="D21" s="45" t="s">
        <v>92</v>
      </c>
      <c r="E21" s="99" t="s">
        <v>122</v>
      </c>
      <c r="F21" s="47" t="s">
        <v>0</v>
      </c>
      <c r="G21" s="47">
        <v>1.44</v>
      </c>
      <c r="H21" s="47">
        <v>29</v>
      </c>
      <c r="I21" s="47">
        <v>43.2</v>
      </c>
      <c r="J21" s="48">
        <v>895</v>
      </c>
      <c r="K21" s="51" t="s">
        <v>91</v>
      </c>
    </row>
    <row r="22" spans="1:11" s="4" customFormat="1" ht="15.95" customHeight="1">
      <c r="A22" s="29" t="s">
        <v>7</v>
      </c>
      <c r="B22" s="15"/>
      <c r="C22" s="21" t="s">
        <v>52</v>
      </c>
      <c r="D22" s="21"/>
      <c r="E22" s="21"/>
      <c r="F22" s="21"/>
      <c r="G22" s="101"/>
      <c r="H22" s="101"/>
      <c r="I22" s="102"/>
      <c r="J22" s="102"/>
      <c r="K22" s="67"/>
    </row>
    <row r="23" spans="1:11" s="31" customFormat="1" ht="12" customHeight="1">
      <c r="A23" s="25"/>
      <c r="B23" s="12">
        <v>5903943502479</v>
      </c>
      <c r="C23" s="36" t="s">
        <v>59</v>
      </c>
      <c r="D23" s="17" t="s">
        <v>48</v>
      </c>
      <c r="E23" s="97">
        <v>112</v>
      </c>
      <c r="F23" s="6" t="s">
        <v>0</v>
      </c>
      <c r="G23" s="2">
        <v>1.89</v>
      </c>
      <c r="H23" s="2">
        <v>30</v>
      </c>
      <c r="I23" s="6">
        <v>68.040000000000006</v>
      </c>
      <c r="J23" s="6">
        <v>1150</v>
      </c>
      <c r="K23" s="51"/>
    </row>
    <row r="24" spans="1:11" s="31" customFormat="1" ht="12" customHeight="1">
      <c r="A24" s="25"/>
      <c r="B24" s="5">
        <v>5903943502493</v>
      </c>
      <c r="C24" s="36" t="s">
        <v>57</v>
      </c>
      <c r="D24" s="2" t="s">
        <v>48</v>
      </c>
      <c r="E24" s="97">
        <v>112</v>
      </c>
      <c r="F24" s="6" t="s">
        <v>0</v>
      </c>
      <c r="G24" s="2">
        <v>1.89</v>
      </c>
      <c r="H24" s="2">
        <v>30</v>
      </c>
      <c r="I24" s="6">
        <v>68.040000000000006</v>
      </c>
      <c r="J24" s="6">
        <v>1150</v>
      </c>
      <c r="K24" s="51"/>
    </row>
    <row r="25" spans="1:11" s="31" customFormat="1" ht="12" customHeight="1">
      <c r="A25" s="25"/>
      <c r="B25" s="5">
        <v>5903943502516</v>
      </c>
      <c r="C25" s="30" t="s">
        <v>60</v>
      </c>
      <c r="D25" s="17" t="s">
        <v>48</v>
      </c>
      <c r="E25" s="97">
        <v>121</v>
      </c>
      <c r="F25" s="1" t="s">
        <v>0</v>
      </c>
      <c r="G25" s="40">
        <v>1.89</v>
      </c>
      <c r="H25" s="1">
        <v>30</v>
      </c>
      <c r="I25" s="1">
        <v>68.040000000000006</v>
      </c>
      <c r="J25" s="2">
        <v>1150</v>
      </c>
      <c r="K25" s="51" t="s">
        <v>90</v>
      </c>
    </row>
    <row r="26" spans="1:11" s="31" customFormat="1" ht="12" customHeight="1">
      <c r="A26" s="25"/>
      <c r="B26" s="13">
        <v>5905669631624</v>
      </c>
      <c r="C26" s="35" t="s">
        <v>24</v>
      </c>
      <c r="D26" s="1" t="s">
        <v>4</v>
      </c>
      <c r="E26" s="97">
        <v>61</v>
      </c>
      <c r="F26" s="1" t="s">
        <v>2</v>
      </c>
      <c r="G26" s="1">
        <v>10</v>
      </c>
      <c r="H26" s="1">
        <v>10.5</v>
      </c>
      <c r="I26" s="1"/>
      <c r="J26" s="2"/>
      <c r="K26" s="51" t="s">
        <v>90</v>
      </c>
    </row>
    <row r="27" spans="1:11" s="31" customFormat="1" ht="12" customHeight="1">
      <c r="A27" s="25"/>
      <c r="B27" s="5">
        <v>5902706503258</v>
      </c>
      <c r="C27" s="34" t="s">
        <v>35</v>
      </c>
      <c r="D27" s="22" t="s">
        <v>49</v>
      </c>
      <c r="E27" s="97">
        <v>44.5</v>
      </c>
      <c r="F27" s="1" t="s">
        <v>2</v>
      </c>
      <c r="G27" s="1">
        <v>30</v>
      </c>
      <c r="H27" s="1">
        <v>10.5</v>
      </c>
      <c r="I27" s="1"/>
      <c r="J27" s="2"/>
      <c r="K27" s="53" t="s">
        <v>90</v>
      </c>
    </row>
    <row r="28" spans="1:11" s="31" customFormat="1" ht="12" customHeight="1">
      <c r="A28" s="25"/>
      <c r="B28" s="79">
        <v>5904365031059</v>
      </c>
      <c r="C28" s="34" t="s">
        <v>35</v>
      </c>
      <c r="D28" s="22" t="s">
        <v>50</v>
      </c>
      <c r="E28" s="97">
        <v>39.5</v>
      </c>
      <c r="F28" s="1" t="s">
        <v>2</v>
      </c>
      <c r="G28" s="1">
        <v>20</v>
      </c>
      <c r="H28" s="1">
        <v>3.6</v>
      </c>
      <c r="I28" s="1"/>
      <c r="J28" s="2"/>
      <c r="K28" s="53"/>
    </row>
    <row r="29" spans="1:11" s="31" customFormat="1" ht="12" customHeight="1">
      <c r="A29" s="25"/>
      <c r="B29" s="5"/>
      <c r="C29" s="34"/>
      <c r="D29" s="22"/>
      <c r="E29" s="97"/>
      <c r="F29" s="1"/>
      <c r="G29" s="1"/>
      <c r="H29" s="1"/>
      <c r="I29" s="1"/>
      <c r="J29" s="2"/>
      <c r="K29" s="53"/>
    </row>
    <row r="30" spans="1:11" s="31" customFormat="1" ht="12" customHeight="1">
      <c r="A30" s="25"/>
      <c r="B30" s="5">
        <v>5901503222164</v>
      </c>
      <c r="C30" s="34" t="s">
        <v>94</v>
      </c>
      <c r="D30" s="22" t="s">
        <v>95</v>
      </c>
      <c r="E30" s="99" t="s">
        <v>122</v>
      </c>
      <c r="F30" s="1" t="s">
        <v>0</v>
      </c>
      <c r="G30" s="1">
        <v>1.2</v>
      </c>
      <c r="H30" s="1">
        <v>26</v>
      </c>
      <c r="I30" s="1">
        <v>54</v>
      </c>
      <c r="J30" s="2">
        <v>1194</v>
      </c>
      <c r="K30" s="51" t="s">
        <v>91</v>
      </c>
    </row>
    <row r="31" spans="1:11" s="31" customFormat="1" ht="12" customHeight="1">
      <c r="A31" s="29" t="s">
        <v>8</v>
      </c>
      <c r="B31" s="55"/>
      <c r="C31" s="57" t="s">
        <v>97</v>
      </c>
      <c r="D31" s="55"/>
      <c r="E31" s="55"/>
      <c r="F31" s="55"/>
      <c r="G31" s="55"/>
      <c r="H31" s="55"/>
      <c r="I31" s="55"/>
      <c r="J31" s="55"/>
      <c r="K31" s="67"/>
    </row>
    <row r="32" spans="1:11" s="31" customFormat="1" ht="12" customHeight="1">
      <c r="A32" s="25"/>
      <c r="B32" s="5">
        <v>5903943502455</v>
      </c>
      <c r="C32" s="69" t="s">
        <v>118</v>
      </c>
      <c r="D32" s="17" t="s">
        <v>48</v>
      </c>
      <c r="E32" s="97">
        <v>122</v>
      </c>
      <c r="F32" s="1" t="s">
        <v>0</v>
      </c>
      <c r="G32" s="40">
        <v>1.89</v>
      </c>
      <c r="H32" s="1">
        <v>30</v>
      </c>
      <c r="I32" s="1">
        <v>68.040000000000006</v>
      </c>
      <c r="J32" s="2">
        <v>1150</v>
      </c>
      <c r="K32" s="54"/>
    </row>
    <row r="33" spans="1:11" s="31" customFormat="1" ht="12" customHeight="1">
      <c r="A33" s="25"/>
      <c r="B33" s="5">
        <v>5903943503674</v>
      </c>
      <c r="C33" s="36" t="s">
        <v>76</v>
      </c>
      <c r="D33" s="2" t="s">
        <v>48</v>
      </c>
      <c r="E33" s="97">
        <v>112</v>
      </c>
      <c r="F33" s="6" t="s">
        <v>0</v>
      </c>
      <c r="G33" s="2">
        <v>1.89</v>
      </c>
      <c r="H33" s="2">
        <v>30</v>
      </c>
      <c r="I33" s="6">
        <v>68.040000000000006</v>
      </c>
      <c r="J33" s="6">
        <v>1150</v>
      </c>
      <c r="K33" s="54"/>
    </row>
    <row r="34" spans="1:11" s="31" customFormat="1" ht="12" customHeight="1">
      <c r="A34" s="25"/>
      <c r="B34" s="80">
        <v>5902027040265</v>
      </c>
      <c r="C34" s="34" t="s">
        <v>82</v>
      </c>
      <c r="D34" s="2" t="s">
        <v>48</v>
      </c>
      <c r="E34" s="97">
        <v>135</v>
      </c>
      <c r="F34" s="6" t="s">
        <v>2</v>
      </c>
      <c r="G34" s="2">
        <v>4</v>
      </c>
      <c r="H34" s="2">
        <v>12.6</v>
      </c>
      <c r="I34" s="6"/>
      <c r="J34" s="6"/>
      <c r="K34" s="54"/>
    </row>
    <row r="35" spans="1:11" s="31" customFormat="1" ht="12" customHeight="1">
      <c r="A35" s="25"/>
      <c r="B35" s="80">
        <v>5902027040272</v>
      </c>
      <c r="C35" s="34" t="s">
        <v>83</v>
      </c>
      <c r="D35" s="2" t="s">
        <v>48</v>
      </c>
      <c r="E35" s="97">
        <v>135</v>
      </c>
      <c r="F35" s="6" t="s">
        <v>2</v>
      </c>
      <c r="G35" s="2">
        <v>4</v>
      </c>
      <c r="H35" s="2">
        <v>12.6</v>
      </c>
      <c r="I35" s="6"/>
      <c r="J35" s="6"/>
      <c r="K35" s="54"/>
    </row>
    <row r="36" spans="1:11" s="31" customFormat="1" ht="12" customHeight="1">
      <c r="A36" s="25"/>
      <c r="B36" s="14">
        <v>5903240004614</v>
      </c>
      <c r="C36" s="32" t="s">
        <v>34</v>
      </c>
      <c r="D36" s="1" t="s">
        <v>93</v>
      </c>
      <c r="E36" s="97">
        <v>13.4</v>
      </c>
      <c r="F36" s="1" t="s">
        <v>2</v>
      </c>
      <c r="G36" s="81">
        <v>24</v>
      </c>
      <c r="H36" s="82">
        <v>4.8</v>
      </c>
      <c r="I36" s="1"/>
      <c r="J36" s="2"/>
      <c r="K36" s="54" t="s">
        <v>90</v>
      </c>
    </row>
    <row r="37" spans="1:11" s="31" customFormat="1" ht="12" customHeight="1">
      <c r="A37" s="25"/>
      <c r="B37" s="88">
        <v>5904365031066</v>
      </c>
      <c r="C37" s="36" t="s">
        <v>33</v>
      </c>
      <c r="D37" s="45" t="s">
        <v>50</v>
      </c>
      <c r="E37" s="97">
        <v>39.5</v>
      </c>
      <c r="F37" s="47" t="s">
        <v>2</v>
      </c>
      <c r="G37" s="47">
        <v>20</v>
      </c>
      <c r="H37" s="47">
        <v>3.6</v>
      </c>
      <c r="I37" s="47"/>
      <c r="J37" s="48"/>
      <c r="K37" s="53"/>
    </row>
    <row r="38" spans="1:11" s="31" customFormat="1" ht="12" customHeight="1">
      <c r="A38" s="25"/>
      <c r="B38" s="5">
        <v>5905669631662</v>
      </c>
      <c r="C38" s="30" t="s">
        <v>33</v>
      </c>
      <c r="D38" s="17" t="s">
        <v>49</v>
      </c>
      <c r="E38" s="97">
        <v>44.5</v>
      </c>
      <c r="F38" s="1" t="s">
        <v>2</v>
      </c>
      <c r="G38" s="1">
        <v>30</v>
      </c>
      <c r="H38" s="1">
        <v>10.5</v>
      </c>
      <c r="I38" s="1"/>
      <c r="J38" s="2"/>
      <c r="K38" s="51" t="s">
        <v>90</v>
      </c>
    </row>
    <row r="39" spans="1:11" s="31" customFormat="1" ht="12" customHeight="1">
      <c r="A39" s="25"/>
      <c r="B39" s="5"/>
      <c r="C39" s="30"/>
      <c r="D39" s="17"/>
      <c r="E39" s="97"/>
      <c r="F39" s="1"/>
      <c r="G39" s="1"/>
      <c r="H39" s="1"/>
      <c r="I39" s="1"/>
      <c r="J39" s="2"/>
      <c r="K39" s="51"/>
    </row>
    <row r="40" spans="1:11" s="31" customFormat="1" ht="12" customHeight="1">
      <c r="A40" s="43"/>
      <c r="B40" s="44">
        <v>5901503206195</v>
      </c>
      <c r="C40" s="36" t="s">
        <v>107</v>
      </c>
      <c r="D40" s="45" t="s">
        <v>92</v>
      </c>
      <c r="E40" s="99" t="s">
        <v>122</v>
      </c>
      <c r="F40" s="47" t="s">
        <v>0</v>
      </c>
      <c r="G40" s="47">
        <v>1.44</v>
      </c>
      <c r="H40" s="47">
        <v>29</v>
      </c>
      <c r="I40" s="47">
        <v>43.2</v>
      </c>
      <c r="J40" s="48">
        <v>895</v>
      </c>
      <c r="K40" s="51" t="s">
        <v>91</v>
      </c>
    </row>
    <row r="41" spans="1:11" s="31" customFormat="1" ht="12" customHeight="1">
      <c r="A41" s="29" t="s">
        <v>16</v>
      </c>
      <c r="B41" s="15"/>
      <c r="C41" s="60" t="s">
        <v>106</v>
      </c>
      <c r="D41" s="61"/>
      <c r="E41" s="62"/>
      <c r="F41" s="63"/>
      <c r="G41" s="63"/>
      <c r="H41" s="63"/>
      <c r="I41" s="63"/>
      <c r="J41" s="64"/>
      <c r="K41" s="68"/>
    </row>
    <row r="42" spans="1:11" s="31" customFormat="1" ht="12" customHeight="1">
      <c r="A42" s="25"/>
      <c r="B42" s="85">
        <v>5903943502691</v>
      </c>
      <c r="C42" s="69" t="s">
        <v>119</v>
      </c>
      <c r="D42" s="2" t="s">
        <v>48</v>
      </c>
      <c r="E42" s="97">
        <v>122</v>
      </c>
      <c r="F42" s="6" t="s">
        <v>0</v>
      </c>
      <c r="G42" s="2">
        <v>1.89</v>
      </c>
      <c r="H42" s="2">
        <v>30</v>
      </c>
      <c r="I42" s="6">
        <v>68.040000000000006</v>
      </c>
      <c r="J42" s="6">
        <v>1150</v>
      </c>
      <c r="K42" s="53"/>
    </row>
    <row r="43" spans="1:11" s="31" customFormat="1" ht="12" customHeight="1">
      <c r="A43" s="25"/>
      <c r="B43" s="83">
        <v>5903943502837</v>
      </c>
      <c r="C43" s="69" t="s">
        <v>112</v>
      </c>
      <c r="D43" s="2" t="s">
        <v>48</v>
      </c>
      <c r="E43" s="97">
        <v>112</v>
      </c>
      <c r="F43" s="6" t="s">
        <v>0</v>
      </c>
      <c r="G43" s="2">
        <v>1.89</v>
      </c>
      <c r="H43" s="2">
        <v>30</v>
      </c>
      <c r="I43" s="6">
        <v>68.040000000000006</v>
      </c>
      <c r="J43" s="6">
        <v>1150</v>
      </c>
      <c r="K43" s="54" t="s">
        <v>90</v>
      </c>
    </row>
    <row r="44" spans="1:11" s="31" customFormat="1" ht="12" customHeight="1">
      <c r="A44" s="25"/>
      <c r="B44" s="86">
        <v>5902706503432</v>
      </c>
      <c r="C44" s="34" t="s">
        <v>104</v>
      </c>
      <c r="D44" s="22" t="s">
        <v>50</v>
      </c>
      <c r="E44" s="97">
        <v>29.5</v>
      </c>
      <c r="F44" s="1" t="s">
        <v>2</v>
      </c>
      <c r="G44" s="87">
        <v>20</v>
      </c>
      <c r="H44" s="87">
        <v>3.8</v>
      </c>
      <c r="I44" s="1"/>
      <c r="J44" s="2"/>
      <c r="K44" s="51"/>
    </row>
    <row r="45" spans="1:11" s="31" customFormat="1" ht="12" customHeight="1">
      <c r="A45" s="25"/>
      <c r="B45" s="14">
        <v>5903240004621</v>
      </c>
      <c r="C45" s="32" t="s">
        <v>31</v>
      </c>
      <c r="D45" s="1" t="s">
        <v>93</v>
      </c>
      <c r="E45" s="97">
        <v>13.4</v>
      </c>
      <c r="F45" s="1" t="s">
        <v>2</v>
      </c>
      <c r="G45" s="84">
        <v>24</v>
      </c>
      <c r="H45" s="84">
        <v>4.8</v>
      </c>
      <c r="I45" s="1"/>
      <c r="J45" s="2"/>
      <c r="K45" s="53" t="s">
        <v>90</v>
      </c>
    </row>
    <row r="46" spans="1:11" s="31" customFormat="1" ht="12" customHeight="1">
      <c r="A46" s="43"/>
      <c r="B46" s="44"/>
      <c r="C46" s="36"/>
      <c r="D46" s="45"/>
      <c r="E46" s="97"/>
      <c r="F46" s="47"/>
      <c r="G46" s="47"/>
      <c r="H46" s="47"/>
      <c r="I46" s="47"/>
      <c r="J46" s="48"/>
      <c r="K46" s="51"/>
    </row>
    <row r="47" spans="1:11" s="31" customFormat="1" ht="12" customHeight="1">
      <c r="A47" s="43"/>
      <c r="B47" s="44">
        <v>5901503209394</v>
      </c>
      <c r="C47" s="36" t="s">
        <v>103</v>
      </c>
      <c r="D47" s="45" t="s">
        <v>92</v>
      </c>
      <c r="E47" s="99" t="s">
        <v>122</v>
      </c>
      <c r="F47" s="47" t="s">
        <v>0</v>
      </c>
      <c r="G47" s="47">
        <v>1.44</v>
      </c>
      <c r="H47" s="47">
        <v>29</v>
      </c>
      <c r="I47" s="47">
        <v>43.2</v>
      </c>
      <c r="J47" s="48">
        <v>895</v>
      </c>
      <c r="K47" s="51" t="s">
        <v>91</v>
      </c>
    </row>
    <row r="48" spans="1:11" s="4" customFormat="1" ht="15.95" customHeight="1">
      <c r="A48" s="29" t="s">
        <v>17</v>
      </c>
      <c r="B48" s="15"/>
      <c r="C48" s="21" t="s">
        <v>55</v>
      </c>
      <c r="D48" s="21"/>
      <c r="E48" s="21"/>
      <c r="F48" s="21"/>
      <c r="G48" s="101"/>
      <c r="H48" s="101"/>
      <c r="I48" s="102"/>
      <c r="J48" s="102"/>
      <c r="K48" s="50"/>
    </row>
    <row r="49" spans="1:15" s="31" customFormat="1" ht="12" customHeight="1">
      <c r="A49" s="25"/>
      <c r="B49" s="5">
        <v>5903943502493</v>
      </c>
      <c r="C49" s="36" t="s">
        <v>53</v>
      </c>
      <c r="D49" s="2" t="s">
        <v>48</v>
      </c>
      <c r="E49" s="97">
        <v>112</v>
      </c>
      <c r="F49" s="6" t="s">
        <v>0</v>
      </c>
      <c r="G49" s="2">
        <v>1.89</v>
      </c>
      <c r="H49" s="2">
        <v>30</v>
      </c>
      <c r="I49" s="6">
        <v>68.040000000000006</v>
      </c>
      <c r="J49" s="6">
        <v>1150</v>
      </c>
      <c r="K49" s="51"/>
    </row>
    <row r="50" spans="1:15" s="31" customFormat="1" ht="12" customHeight="1">
      <c r="A50" s="25"/>
      <c r="B50" s="5">
        <v>5903943502516</v>
      </c>
      <c r="C50" s="30" t="s">
        <v>54</v>
      </c>
      <c r="D50" s="17" t="s">
        <v>48</v>
      </c>
      <c r="E50" s="97">
        <v>121</v>
      </c>
      <c r="F50" s="1" t="s">
        <v>0</v>
      </c>
      <c r="G50" s="40">
        <v>1.89</v>
      </c>
      <c r="H50" s="1">
        <v>30</v>
      </c>
      <c r="I50" s="1">
        <v>68.040000000000006</v>
      </c>
      <c r="J50" s="2">
        <v>1150</v>
      </c>
      <c r="K50" s="51"/>
    </row>
    <row r="51" spans="1:15" s="31" customFormat="1" ht="12" customHeight="1">
      <c r="A51" s="25"/>
      <c r="B51" s="5">
        <v>5903943502356</v>
      </c>
      <c r="C51" s="36" t="s">
        <v>56</v>
      </c>
      <c r="D51" s="2" t="s">
        <v>48</v>
      </c>
      <c r="E51" s="97">
        <v>112</v>
      </c>
      <c r="F51" s="6" t="s">
        <v>0</v>
      </c>
      <c r="G51" s="2">
        <v>1.89</v>
      </c>
      <c r="H51" s="2">
        <v>30</v>
      </c>
      <c r="I51" s="6">
        <v>68.040000000000006</v>
      </c>
      <c r="J51" s="6">
        <v>1150</v>
      </c>
      <c r="K51" s="51"/>
    </row>
    <row r="52" spans="1:15" s="31" customFormat="1" ht="12" customHeight="1">
      <c r="A52" s="25"/>
      <c r="B52" s="14">
        <v>5902706502978</v>
      </c>
      <c r="C52" s="32" t="s">
        <v>39</v>
      </c>
      <c r="D52" s="1" t="s">
        <v>40</v>
      </c>
      <c r="E52" s="97">
        <v>40.700000000000003</v>
      </c>
      <c r="F52" s="1" t="s">
        <v>2</v>
      </c>
      <c r="G52" s="1">
        <v>7</v>
      </c>
      <c r="H52" s="1">
        <v>6.5</v>
      </c>
      <c r="I52" s="1"/>
      <c r="J52" s="1"/>
      <c r="K52" s="51" t="s">
        <v>90</v>
      </c>
    </row>
    <row r="53" spans="1:15" s="31" customFormat="1" ht="12" customHeight="1">
      <c r="A53" s="25"/>
      <c r="B53" s="14">
        <v>5902706502985</v>
      </c>
      <c r="C53" s="32" t="s">
        <v>39</v>
      </c>
      <c r="D53" s="1" t="s">
        <v>41</v>
      </c>
      <c r="E53" s="97">
        <v>20.3</v>
      </c>
      <c r="F53" s="1" t="s">
        <v>2</v>
      </c>
      <c r="G53" s="1">
        <v>5</v>
      </c>
      <c r="H53" s="1">
        <v>2.5</v>
      </c>
      <c r="I53" s="1"/>
      <c r="J53" s="1"/>
      <c r="K53" s="51" t="s">
        <v>90</v>
      </c>
    </row>
    <row r="54" spans="1:15" s="31" customFormat="1" ht="12" customHeight="1">
      <c r="A54" s="25"/>
      <c r="B54" s="5">
        <v>5905669631662</v>
      </c>
      <c r="C54" s="30" t="s">
        <v>33</v>
      </c>
      <c r="D54" s="17" t="s">
        <v>49</v>
      </c>
      <c r="E54" s="97">
        <v>44.5</v>
      </c>
      <c r="F54" s="1" t="s">
        <v>2</v>
      </c>
      <c r="G54" s="1">
        <v>30</v>
      </c>
      <c r="H54" s="1">
        <v>10.5</v>
      </c>
      <c r="I54" s="1"/>
      <c r="J54" s="2"/>
      <c r="K54" s="51" t="s">
        <v>90</v>
      </c>
      <c r="O54" s="31" t="s">
        <v>113</v>
      </c>
    </row>
    <row r="55" spans="1:15" s="31" customFormat="1" ht="12" customHeight="1">
      <c r="A55" s="25"/>
      <c r="B55" s="88">
        <v>5904365031066</v>
      </c>
      <c r="C55" s="36" t="s">
        <v>33</v>
      </c>
      <c r="D55" s="45" t="s">
        <v>50</v>
      </c>
      <c r="E55" s="97">
        <v>39.5</v>
      </c>
      <c r="F55" s="47" t="s">
        <v>2</v>
      </c>
      <c r="G55" s="47">
        <v>20</v>
      </c>
      <c r="H55" s="47">
        <v>3.6</v>
      </c>
      <c r="I55" s="47"/>
      <c r="J55" s="48"/>
      <c r="K55" s="53"/>
    </row>
    <row r="56" spans="1:15" s="31" customFormat="1" ht="12" customHeight="1">
      <c r="A56" s="25"/>
      <c r="B56" s="44"/>
      <c r="C56" s="36"/>
      <c r="D56" s="45"/>
      <c r="E56" s="97"/>
      <c r="F56" s="47"/>
      <c r="G56" s="47"/>
      <c r="H56" s="47"/>
      <c r="I56" s="47"/>
      <c r="J56" s="48"/>
      <c r="K56" s="53"/>
    </row>
    <row r="57" spans="1:15" s="31" customFormat="1" ht="12" customHeight="1">
      <c r="A57" s="25"/>
      <c r="B57" s="44">
        <v>5901503221044</v>
      </c>
      <c r="C57" s="34" t="s">
        <v>120</v>
      </c>
      <c r="D57" s="45" t="s">
        <v>92</v>
      </c>
      <c r="E57" s="99" t="s">
        <v>122</v>
      </c>
      <c r="F57" s="47" t="s">
        <v>0</v>
      </c>
      <c r="G57" s="47">
        <v>1.44</v>
      </c>
      <c r="H57" s="47">
        <v>30</v>
      </c>
      <c r="I57" s="47">
        <v>43.2</v>
      </c>
      <c r="J57" s="48">
        <v>924</v>
      </c>
      <c r="K57" s="53" t="s">
        <v>91</v>
      </c>
    </row>
    <row r="58" spans="1:15" s="31" customFormat="1" ht="12" customHeight="1">
      <c r="A58" s="29" t="s">
        <v>18</v>
      </c>
      <c r="B58" s="15"/>
      <c r="C58" s="21" t="s">
        <v>55</v>
      </c>
      <c r="D58" s="21"/>
      <c r="E58" s="21"/>
      <c r="F58" s="21"/>
      <c r="G58" s="101"/>
      <c r="H58" s="101"/>
      <c r="I58" s="102"/>
      <c r="J58" s="102"/>
      <c r="K58" s="50"/>
    </row>
    <row r="59" spans="1:15" s="31" customFormat="1" ht="12" customHeight="1">
      <c r="A59" s="25"/>
      <c r="B59" s="5">
        <v>5903943502493</v>
      </c>
      <c r="C59" s="36" t="s">
        <v>53</v>
      </c>
      <c r="D59" s="2" t="s">
        <v>48</v>
      </c>
      <c r="E59" s="97">
        <v>112</v>
      </c>
      <c r="F59" s="6" t="s">
        <v>0</v>
      </c>
      <c r="G59" s="2">
        <v>1.89</v>
      </c>
      <c r="H59" s="2">
        <v>30</v>
      </c>
      <c r="I59" s="6">
        <v>68.040000000000006</v>
      </c>
      <c r="J59" s="6">
        <v>1150</v>
      </c>
      <c r="K59" s="51"/>
    </row>
    <row r="60" spans="1:15" s="31" customFormat="1" ht="12" customHeight="1">
      <c r="A60" s="25"/>
      <c r="B60" s="85">
        <v>5903943502691</v>
      </c>
      <c r="C60" s="69" t="s">
        <v>119</v>
      </c>
      <c r="D60" s="2" t="s">
        <v>48</v>
      </c>
      <c r="E60" s="97">
        <v>122</v>
      </c>
      <c r="F60" s="6" t="s">
        <v>0</v>
      </c>
      <c r="G60" s="2">
        <v>1.89</v>
      </c>
      <c r="H60" s="2">
        <v>30</v>
      </c>
      <c r="I60" s="6">
        <v>68.040000000000006</v>
      </c>
      <c r="J60" s="6">
        <v>1150</v>
      </c>
      <c r="K60" s="51"/>
    </row>
    <row r="61" spans="1:15" s="31" customFormat="1" ht="12" customHeight="1">
      <c r="A61" s="25"/>
      <c r="B61" s="5">
        <v>5903943502516</v>
      </c>
      <c r="C61" s="30" t="s">
        <v>54</v>
      </c>
      <c r="D61" s="17" t="s">
        <v>48</v>
      </c>
      <c r="E61" s="97">
        <v>121</v>
      </c>
      <c r="F61" s="1" t="s">
        <v>0</v>
      </c>
      <c r="G61" s="40">
        <v>1.89</v>
      </c>
      <c r="H61" s="1">
        <v>30</v>
      </c>
      <c r="I61" s="1">
        <v>68.040000000000006</v>
      </c>
      <c r="J61" s="2">
        <v>1150</v>
      </c>
      <c r="K61" s="51"/>
    </row>
    <row r="62" spans="1:15" s="31" customFormat="1" ht="12" customHeight="1">
      <c r="A62" s="25"/>
      <c r="B62" s="5">
        <v>5905669631662</v>
      </c>
      <c r="C62" s="30" t="s">
        <v>33</v>
      </c>
      <c r="D62" s="17" t="s">
        <v>49</v>
      </c>
      <c r="E62" s="97">
        <v>44.5</v>
      </c>
      <c r="F62" s="1" t="s">
        <v>2</v>
      </c>
      <c r="G62" s="1">
        <v>30</v>
      </c>
      <c r="H62" s="1">
        <v>10.5</v>
      </c>
      <c r="I62" s="1"/>
      <c r="J62" s="2"/>
      <c r="K62" s="51" t="s">
        <v>90</v>
      </c>
    </row>
    <row r="63" spans="1:15" s="31" customFormat="1" ht="12" customHeight="1">
      <c r="A63" s="25"/>
      <c r="B63" s="79">
        <v>5904365031066</v>
      </c>
      <c r="C63" s="36" t="s">
        <v>33</v>
      </c>
      <c r="D63" s="45" t="s">
        <v>50</v>
      </c>
      <c r="E63" s="97">
        <v>39.5</v>
      </c>
      <c r="F63" s="47" t="s">
        <v>2</v>
      </c>
      <c r="G63" s="47">
        <v>20</v>
      </c>
      <c r="H63" s="47">
        <v>3.6</v>
      </c>
      <c r="I63" s="47"/>
      <c r="J63" s="48"/>
      <c r="K63" s="53"/>
    </row>
    <row r="64" spans="1:15" s="31" customFormat="1" ht="12" customHeight="1">
      <c r="A64" s="25"/>
      <c r="B64" s="44"/>
      <c r="C64" s="36"/>
      <c r="D64" s="45"/>
      <c r="E64" s="97"/>
      <c r="F64" s="47"/>
      <c r="G64" s="47"/>
      <c r="H64" s="47"/>
      <c r="I64" s="47"/>
      <c r="J64" s="48"/>
      <c r="K64" s="53"/>
    </row>
    <row r="65" spans="1:11" s="31" customFormat="1" ht="12" customHeight="1">
      <c r="A65" s="25"/>
      <c r="B65" s="44">
        <v>5901503201404</v>
      </c>
      <c r="C65" s="36" t="s">
        <v>96</v>
      </c>
      <c r="D65" s="45" t="s">
        <v>92</v>
      </c>
      <c r="E65" s="99" t="s">
        <v>122</v>
      </c>
      <c r="F65" s="47" t="s">
        <v>0</v>
      </c>
      <c r="G65" s="47">
        <v>1.44</v>
      </c>
      <c r="H65" s="47">
        <v>29</v>
      </c>
      <c r="I65" s="47">
        <v>43.2</v>
      </c>
      <c r="J65" s="48">
        <v>895</v>
      </c>
      <c r="K65" s="53" t="s">
        <v>91</v>
      </c>
    </row>
    <row r="66" spans="1:11" s="4" customFormat="1" ht="15.95" customHeight="1">
      <c r="A66" s="29" t="s">
        <v>19</v>
      </c>
      <c r="B66" s="15"/>
      <c r="C66" s="21" t="s">
        <v>61</v>
      </c>
      <c r="D66" s="21"/>
      <c r="E66" s="21"/>
      <c r="F66" s="21"/>
      <c r="G66" s="101"/>
      <c r="H66" s="101"/>
      <c r="I66" s="102"/>
      <c r="J66" s="102"/>
      <c r="K66" s="54"/>
    </row>
    <row r="67" spans="1:11" s="4" customFormat="1" ht="15.95" customHeight="1">
      <c r="A67" s="25"/>
      <c r="B67" s="5">
        <v>5903943503674</v>
      </c>
      <c r="C67" s="36" t="s">
        <v>76</v>
      </c>
      <c r="D67" s="2" t="s">
        <v>48</v>
      </c>
      <c r="E67" s="97">
        <v>112</v>
      </c>
      <c r="F67" s="6" t="s">
        <v>0</v>
      </c>
      <c r="G67" s="2">
        <v>1.89</v>
      </c>
      <c r="H67" s="2">
        <v>30</v>
      </c>
      <c r="I67" s="6">
        <v>68.040000000000006</v>
      </c>
      <c r="J67" s="6">
        <v>1150</v>
      </c>
      <c r="K67" s="54"/>
    </row>
    <row r="68" spans="1:11" s="31" customFormat="1" ht="12" customHeight="1">
      <c r="A68" s="25"/>
      <c r="B68" s="85">
        <v>5903943502691</v>
      </c>
      <c r="C68" s="71" t="s">
        <v>62</v>
      </c>
      <c r="D68" s="2" t="s">
        <v>48</v>
      </c>
      <c r="E68" s="97">
        <v>122</v>
      </c>
      <c r="F68" s="6" t="s">
        <v>0</v>
      </c>
      <c r="G68" s="2">
        <v>1.89</v>
      </c>
      <c r="H68" s="2">
        <v>30</v>
      </c>
      <c r="I68" s="6">
        <v>68.040000000000006</v>
      </c>
      <c r="J68" s="6">
        <v>1150</v>
      </c>
      <c r="K68" s="53"/>
    </row>
    <row r="69" spans="1:11" s="31" customFormat="1" ht="12" customHeight="1">
      <c r="A69" s="25"/>
      <c r="B69" s="14">
        <v>5903240004621</v>
      </c>
      <c r="C69" s="32" t="s">
        <v>31</v>
      </c>
      <c r="D69" s="1" t="s">
        <v>93</v>
      </c>
      <c r="E69" s="97">
        <v>13.4</v>
      </c>
      <c r="F69" s="1" t="s">
        <v>2</v>
      </c>
      <c r="G69" s="1">
        <v>24</v>
      </c>
      <c r="H69" s="1">
        <v>4.8</v>
      </c>
      <c r="I69" s="1"/>
      <c r="J69" s="2"/>
      <c r="K69" s="53" t="s">
        <v>90</v>
      </c>
    </row>
    <row r="70" spans="1:11" s="31" customFormat="1" ht="12" customHeight="1">
      <c r="A70" s="25"/>
      <c r="B70" s="14">
        <v>5902706502411</v>
      </c>
      <c r="C70" s="24" t="s">
        <v>37</v>
      </c>
      <c r="D70" s="1" t="s">
        <v>38</v>
      </c>
      <c r="E70" s="97">
        <v>157.1</v>
      </c>
      <c r="F70" s="1" t="s">
        <v>2</v>
      </c>
      <c r="G70" s="1">
        <v>10</v>
      </c>
      <c r="H70" s="1">
        <v>6</v>
      </c>
      <c r="I70" s="1"/>
      <c r="J70" s="2"/>
      <c r="K70" s="53" t="s">
        <v>90</v>
      </c>
    </row>
    <row r="71" spans="1:11" s="31" customFormat="1" ht="12" customHeight="1">
      <c r="A71" s="25"/>
      <c r="B71" s="88">
        <v>5904365031042</v>
      </c>
      <c r="C71" s="34" t="s">
        <v>36</v>
      </c>
      <c r="D71" s="22" t="s">
        <v>50</v>
      </c>
      <c r="E71" s="97">
        <v>35</v>
      </c>
      <c r="F71" s="1" t="s">
        <v>2</v>
      </c>
      <c r="G71" s="1">
        <v>20</v>
      </c>
      <c r="H71" s="1">
        <v>3.6</v>
      </c>
      <c r="I71" s="1"/>
      <c r="J71" s="2"/>
      <c r="K71" s="53"/>
    </row>
    <row r="72" spans="1:11" s="31" customFormat="1" ht="12" customHeight="1">
      <c r="A72" s="25"/>
      <c r="B72" s="5">
        <v>5907222081730</v>
      </c>
      <c r="C72" s="34" t="s">
        <v>36</v>
      </c>
      <c r="D72" s="22" t="s">
        <v>49</v>
      </c>
      <c r="E72" s="97">
        <v>39.5</v>
      </c>
      <c r="F72" s="19" t="s">
        <v>2</v>
      </c>
      <c r="G72" s="19">
        <v>20</v>
      </c>
      <c r="H72" s="19">
        <v>7</v>
      </c>
      <c r="I72" s="103"/>
      <c r="J72" s="23"/>
      <c r="K72" s="53" t="s">
        <v>90</v>
      </c>
    </row>
    <row r="73" spans="1:11" s="31" customFormat="1" ht="12" customHeight="1">
      <c r="A73" s="25"/>
      <c r="B73" s="5"/>
      <c r="C73" s="34"/>
      <c r="D73" s="22"/>
      <c r="E73" s="97"/>
      <c r="F73" s="19"/>
      <c r="G73" s="19"/>
      <c r="H73" s="19"/>
      <c r="I73" s="103"/>
      <c r="J73" s="23"/>
      <c r="K73" s="53"/>
    </row>
    <row r="74" spans="1:11" s="42" customFormat="1" ht="12" customHeight="1">
      <c r="A74" s="43"/>
      <c r="B74" s="44">
        <v>5901503206195</v>
      </c>
      <c r="C74" s="36" t="s">
        <v>107</v>
      </c>
      <c r="D74" s="45" t="s">
        <v>92</v>
      </c>
      <c r="E74" s="99" t="s">
        <v>122</v>
      </c>
      <c r="F74" s="47" t="s">
        <v>0</v>
      </c>
      <c r="G74" s="47">
        <v>1.44</v>
      </c>
      <c r="H74" s="47">
        <v>29</v>
      </c>
      <c r="I74" s="47">
        <v>43.2</v>
      </c>
      <c r="J74" s="48">
        <v>895</v>
      </c>
      <c r="K74" s="51" t="s">
        <v>91</v>
      </c>
    </row>
    <row r="75" spans="1:11" s="42" customFormat="1" ht="12" customHeight="1">
      <c r="A75" s="29" t="s">
        <v>20</v>
      </c>
      <c r="B75" s="15"/>
      <c r="C75" s="21" t="s">
        <v>75</v>
      </c>
      <c r="D75" s="21"/>
      <c r="E75" s="21"/>
      <c r="F75" s="21"/>
      <c r="G75" s="101"/>
      <c r="H75" s="101"/>
      <c r="I75" s="102"/>
      <c r="J75" s="102"/>
      <c r="K75" s="50"/>
    </row>
    <row r="76" spans="1:11" s="31" customFormat="1" ht="12" customHeight="1">
      <c r="A76" s="25"/>
      <c r="B76" s="5">
        <v>5903943502356</v>
      </c>
      <c r="C76" s="36" t="s">
        <v>56</v>
      </c>
      <c r="D76" s="2" t="s">
        <v>48</v>
      </c>
      <c r="E76" s="97">
        <v>112</v>
      </c>
      <c r="F76" s="6" t="s">
        <v>0</v>
      </c>
      <c r="G76" s="2">
        <v>1.89</v>
      </c>
      <c r="H76" s="2">
        <v>30</v>
      </c>
      <c r="I76" s="6">
        <v>68.040000000000006</v>
      </c>
      <c r="J76" s="6">
        <v>1150</v>
      </c>
      <c r="K76" s="51" t="s">
        <v>90</v>
      </c>
    </row>
    <row r="77" spans="1:11" s="4" customFormat="1" ht="15.95" customHeight="1">
      <c r="A77" s="25"/>
      <c r="B77" s="39">
        <v>5903943502493</v>
      </c>
      <c r="C77" s="36" t="s">
        <v>53</v>
      </c>
      <c r="D77" s="2" t="s">
        <v>48</v>
      </c>
      <c r="E77" s="97">
        <v>112</v>
      </c>
      <c r="F77" s="6" t="s">
        <v>0</v>
      </c>
      <c r="G77" s="2">
        <v>1.89</v>
      </c>
      <c r="H77" s="2">
        <v>30</v>
      </c>
      <c r="I77" s="6">
        <v>68.040000000000006</v>
      </c>
      <c r="J77" s="6">
        <v>1150</v>
      </c>
      <c r="K77" s="51" t="s">
        <v>90</v>
      </c>
    </row>
    <row r="78" spans="1:11" s="31" customFormat="1" ht="12" customHeight="1">
      <c r="A78" s="37"/>
      <c r="B78" s="59" t="s">
        <v>84</v>
      </c>
      <c r="C78" s="38" t="s">
        <v>70</v>
      </c>
      <c r="D78" s="2" t="s">
        <v>48</v>
      </c>
      <c r="E78" s="97">
        <v>135</v>
      </c>
      <c r="F78" s="6" t="s">
        <v>2</v>
      </c>
      <c r="G78" s="2">
        <v>4</v>
      </c>
      <c r="H78" s="2">
        <v>12.6</v>
      </c>
      <c r="I78" s="6"/>
      <c r="J78" s="6"/>
      <c r="K78" s="52"/>
    </row>
    <row r="79" spans="1:11" s="31" customFormat="1" ht="12" customHeight="1">
      <c r="A79" s="37"/>
      <c r="B79" s="59" t="s">
        <v>85</v>
      </c>
      <c r="C79" s="38" t="s">
        <v>71</v>
      </c>
      <c r="D79" s="2" t="s">
        <v>48</v>
      </c>
      <c r="E79" s="97">
        <v>135</v>
      </c>
      <c r="F79" s="6" t="s">
        <v>2</v>
      </c>
      <c r="G79" s="2">
        <v>4</v>
      </c>
      <c r="H79" s="2">
        <v>12.6</v>
      </c>
      <c r="I79" s="6"/>
      <c r="J79" s="6"/>
      <c r="K79" s="52"/>
    </row>
    <row r="80" spans="1:11" s="42" customFormat="1" ht="12" customHeight="1">
      <c r="A80" s="37"/>
      <c r="B80" s="59" t="s">
        <v>86</v>
      </c>
      <c r="C80" s="38" t="s">
        <v>72</v>
      </c>
      <c r="D80" s="2" t="s">
        <v>48</v>
      </c>
      <c r="E80" s="97">
        <v>135</v>
      </c>
      <c r="F80" s="6" t="s">
        <v>2</v>
      </c>
      <c r="G80" s="2">
        <v>4</v>
      </c>
      <c r="H80" s="2">
        <v>12.6</v>
      </c>
      <c r="I80" s="6"/>
      <c r="J80" s="6"/>
      <c r="K80" s="52"/>
    </row>
    <row r="81" spans="1:11" s="42" customFormat="1" ht="12" customHeight="1">
      <c r="A81" s="37"/>
      <c r="B81" s="59" t="s">
        <v>87</v>
      </c>
      <c r="C81" s="38" t="s">
        <v>73</v>
      </c>
      <c r="D81" s="2" t="s">
        <v>48</v>
      </c>
      <c r="E81" s="97">
        <v>135</v>
      </c>
      <c r="F81" s="6" t="s">
        <v>2</v>
      </c>
      <c r="G81" s="2">
        <v>4</v>
      </c>
      <c r="H81" s="2">
        <v>12.6</v>
      </c>
      <c r="I81" s="6"/>
      <c r="J81" s="6"/>
      <c r="K81" s="52"/>
    </row>
    <row r="82" spans="1:11" s="56" customFormat="1" ht="15.95" customHeight="1">
      <c r="A82" s="37"/>
      <c r="B82" s="59" t="s">
        <v>88</v>
      </c>
      <c r="C82" s="38" t="s">
        <v>74</v>
      </c>
      <c r="D82" s="2" t="s">
        <v>48</v>
      </c>
      <c r="E82" s="97">
        <v>135</v>
      </c>
      <c r="F82" s="6" t="s">
        <v>2</v>
      </c>
      <c r="G82" s="2">
        <v>4</v>
      </c>
      <c r="H82" s="2">
        <v>12.6</v>
      </c>
      <c r="I82" s="6"/>
      <c r="J82" s="6"/>
      <c r="K82" s="52"/>
    </row>
    <row r="83" spans="1:11" s="4" customFormat="1" ht="12" customHeight="1">
      <c r="A83" s="25"/>
      <c r="B83" s="5">
        <v>5905669631662</v>
      </c>
      <c r="C83" s="34" t="s">
        <v>33</v>
      </c>
      <c r="D83" s="22" t="s">
        <v>49</v>
      </c>
      <c r="E83" s="97">
        <v>44.5</v>
      </c>
      <c r="F83" s="19" t="s">
        <v>2</v>
      </c>
      <c r="G83" s="19">
        <v>30</v>
      </c>
      <c r="H83" s="19">
        <v>10.5</v>
      </c>
      <c r="I83" s="103"/>
      <c r="J83" s="23"/>
      <c r="K83" s="51" t="s">
        <v>90</v>
      </c>
    </row>
    <row r="84" spans="1:11" s="4" customFormat="1" ht="12" customHeight="1">
      <c r="A84" s="25"/>
      <c r="B84" s="79">
        <v>5904365031066</v>
      </c>
      <c r="C84" s="34" t="s">
        <v>33</v>
      </c>
      <c r="D84" s="22" t="s">
        <v>50</v>
      </c>
      <c r="E84" s="97">
        <v>39.5</v>
      </c>
      <c r="F84" s="1" t="s">
        <v>2</v>
      </c>
      <c r="G84" s="1">
        <v>20</v>
      </c>
      <c r="H84" s="1">
        <v>3.6</v>
      </c>
      <c r="I84" s="1"/>
      <c r="J84" s="2"/>
      <c r="K84" s="53" t="s">
        <v>90</v>
      </c>
    </row>
    <row r="85" spans="1:11" s="4" customFormat="1" ht="12" customHeight="1">
      <c r="A85" s="25"/>
      <c r="B85" s="5"/>
      <c r="C85" s="34"/>
      <c r="D85" s="22"/>
      <c r="E85" s="97"/>
      <c r="F85" s="1"/>
      <c r="G85" s="1"/>
      <c r="H85" s="1"/>
      <c r="I85" s="1"/>
      <c r="J85" s="2"/>
      <c r="K85" s="53"/>
    </row>
    <row r="86" spans="1:11" s="4" customFormat="1" ht="12" customHeight="1">
      <c r="A86" s="25"/>
      <c r="B86" s="5">
        <v>5901503218709</v>
      </c>
      <c r="C86" s="34" t="s">
        <v>105</v>
      </c>
      <c r="D86" s="22" t="s">
        <v>114</v>
      </c>
      <c r="E86" s="99" t="s">
        <v>122</v>
      </c>
      <c r="F86" s="1" t="s">
        <v>0</v>
      </c>
      <c r="G86" s="1">
        <v>1.44</v>
      </c>
      <c r="H86" s="1">
        <v>34</v>
      </c>
      <c r="I86" s="1">
        <v>51.84</v>
      </c>
      <c r="J86" s="2">
        <v>1160</v>
      </c>
      <c r="K86" s="53" t="s">
        <v>91</v>
      </c>
    </row>
    <row r="87" spans="1:11" s="4" customFormat="1" ht="15.95" customHeight="1">
      <c r="A87" s="29" t="s">
        <v>22</v>
      </c>
      <c r="B87" s="15"/>
      <c r="C87" s="21" t="s">
        <v>63</v>
      </c>
      <c r="D87" s="21"/>
      <c r="E87" s="21"/>
      <c r="F87" s="21"/>
      <c r="G87" s="101"/>
      <c r="H87" s="101"/>
      <c r="I87" s="102"/>
      <c r="J87" s="102"/>
      <c r="K87" s="50"/>
    </row>
    <row r="88" spans="1:11" s="31" customFormat="1" ht="12" customHeight="1">
      <c r="A88" s="25"/>
      <c r="B88" s="5">
        <v>5903943502790</v>
      </c>
      <c r="C88" s="36" t="s">
        <v>64</v>
      </c>
      <c r="D88" s="2" t="s">
        <v>48</v>
      </c>
      <c r="E88" s="97">
        <v>117</v>
      </c>
      <c r="F88" s="6" t="s">
        <v>0</v>
      </c>
      <c r="G88" s="2">
        <v>1.89</v>
      </c>
      <c r="H88" s="2">
        <v>30</v>
      </c>
      <c r="I88" s="6">
        <v>68.040000000000006</v>
      </c>
      <c r="J88" s="6">
        <v>1150</v>
      </c>
      <c r="K88" s="51"/>
    </row>
    <row r="89" spans="1:11" s="31" customFormat="1" ht="12" customHeight="1">
      <c r="A89" s="25"/>
      <c r="B89" s="5">
        <v>5903943502813</v>
      </c>
      <c r="C89" s="36" t="s">
        <v>65</v>
      </c>
      <c r="D89" s="2" t="s">
        <v>48</v>
      </c>
      <c r="E89" s="97">
        <v>121</v>
      </c>
      <c r="F89" s="6" t="s">
        <v>0</v>
      </c>
      <c r="G89" s="2">
        <v>1.89</v>
      </c>
      <c r="H89" s="2">
        <v>30</v>
      </c>
      <c r="I89" s="6">
        <v>68.040000000000006</v>
      </c>
      <c r="J89" s="6">
        <v>1150</v>
      </c>
      <c r="K89" s="51"/>
    </row>
    <row r="90" spans="1:11" s="31" customFormat="1" ht="12" customHeight="1">
      <c r="A90" s="25"/>
      <c r="B90" s="5">
        <v>5903943502493</v>
      </c>
      <c r="C90" s="36" t="s">
        <v>53</v>
      </c>
      <c r="D90" s="2" t="s">
        <v>48</v>
      </c>
      <c r="E90" s="97">
        <v>112</v>
      </c>
      <c r="F90" s="6" t="s">
        <v>0</v>
      </c>
      <c r="G90" s="2">
        <v>1.89</v>
      </c>
      <c r="H90" s="2">
        <v>30</v>
      </c>
      <c r="I90" s="6">
        <v>68.040000000000006</v>
      </c>
      <c r="J90" s="6">
        <v>1150</v>
      </c>
      <c r="K90" s="51"/>
    </row>
    <row r="91" spans="1:11" s="31" customFormat="1" ht="12" customHeight="1">
      <c r="A91" s="25"/>
      <c r="B91" s="12">
        <v>5902706503067</v>
      </c>
      <c r="C91" s="33" t="s">
        <v>42</v>
      </c>
      <c r="D91" s="1" t="s">
        <v>21</v>
      </c>
      <c r="E91" s="97">
        <v>10.4</v>
      </c>
      <c r="F91" s="1" t="s">
        <v>2</v>
      </c>
      <c r="G91" s="1">
        <v>18</v>
      </c>
      <c r="H91" s="1">
        <v>3</v>
      </c>
      <c r="I91" s="6"/>
      <c r="J91" s="6"/>
      <c r="K91" s="51" t="s">
        <v>90</v>
      </c>
    </row>
    <row r="92" spans="1:11" s="31" customFormat="1" ht="12" customHeight="1">
      <c r="A92" s="25"/>
      <c r="B92" s="86">
        <v>5902706503432</v>
      </c>
      <c r="C92" s="34" t="s">
        <v>104</v>
      </c>
      <c r="D92" s="22" t="s">
        <v>50</v>
      </c>
      <c r="E92" s="97">
        <v>29.5</v>
      </c>
      <c r="F92" s="1" t="s">
        <v>2</v>
      </c>
      <c r="G92" s="87">
        <v>20</v>
      </c>
      <c r="H92" s="87">
        <v>3.8</v>
      </c>
      <c r="I92" s="1"/>
      <c r="J92" s="2"/>
      <c r="K92" s="51" t="s">
        <v>90</v>
      </c>
    </row>
    <row r="93" spans="1:11" s="31" customFormat="1" ht="12" customHeight="1">
      <c r="A93" s="25"/>
      <c r="B93" s="5">
        <v>5907222081730</v>
      </c>
      <c r="C93" s="34" t="s">
        <v>36</v>
      </c>
      <c r="D93" s="22" t="s">
        <v>49</v>
      </c>
      <c r="E93" s="97">
        <v>39.5</v>
      </c>
      <c r="F93" s="19" t="s">
        <v>2</v>
      </c>
      <c r="G93" s="19">
        <v>20</v>
      </c>
      <c r="H93" s="19">
        <v>7</v>
      </c>
      <c r="I93" s="103"/>
      <c r="J93" s="23"/>
      <c r="K93" s="51" t="s">
        <v>90</v>
      </c>
    </row>
    <row r="94" spans="1:11" s="31" customFormat="1" ht="12" customHeight="1">
      <c r="A94" s="25"/>
      <c r="B94" s="79">
        <v>5904365031042</v>
      </c>
      <c r="C94" s="34" t="s">
        <v>36</v>
      </c>
      <c r="D94" s="22" t="s">
        <v>50</v>
      </c>
      <c r="E94" s="97">
        <v>35</v>
      </c>
      <c r="F94" s="1" t="s">
        <v>2</v>
      </c>
      <c r="G94" s="1">
        <v>20</v>
      </c>
      <c r="H94" s="1">
        <v>3.6</v>
      </c>
      <c r="I94" s="1"/>
      <c r="J94" s="2"/>
      <c r="K94" s="51"/>
    </row>
    <row r="95" spans="1:11" s="31" customFormat="1" ht="12" customHeight="1">
      <c r="A95" s="25"/>
      <c r="B95" s="5"/>
      <c r="C95" s="34"/>
      <c r="D95" s="22"/>
      <c r="E95" s="97"/>
      <c r="F95" s="1"/>
      <c r="G95" s="1"/>
      <c r="H95" s="1"/>
      <c r="I95" s="1"/>
      <c r="J95" s="2"/>
      <c r="K95" s="51"/>
    </row>
    <row r="96" spans="1:11" s="31" customFormat="1" ht="12" customHeight="1">
      <c r="A96" s="25"/>
      <c r="B96" s="5">
        <v>5901503221082</v>
      </c>
      <c r="C96" s="34" t="s">
        <v>98</v>
      </c>
      <c r="D96" s="22" t="s">
        <v>99</v>
      </c>
      <c r="E96" s="99" t="s">
        <v>122</v>
      </c>
      <c r="F96" s="1" t="s">
        <v>0</v>
      </c>
      <c r="G96" s="1">
        <v>1.44</v>
      </c>
      <c r="H96" s="1">
        <v>30</v>
      </c>
      <c r="I96" s="1">
        <v>50.4</v>
      </c>
      <c r="J96" s="2">
        <v>1070</v>
      </c>
      <c r="K96" s="51" t="s">
        <v>91</v>
      </c>
    </row>
    <row r="97" spans="1:11" s="4" customFormat="1" ht="15.95" customHeight="1">
      <c r="A97" s="29" t="s">
        <v>25</v>
      </c>
      <c r="B97" s="15"/>
      <c r="C97" s="21" t="s">
        <v>66</v>
      </c>
      <c r="D97" s="21"/>
      <c r="E97" s="21"/>
      <c r="F97" s="21"/>
      <c r="G97" s="101"/>
      <c r="H97" s="101"/>
      <c r="I97" s="102"/>
      <c r="J97" s="102"/>
      <c r="K97" s="50"/>
    </row>
    <row r="98" spans="1:11" s="31" customFormat="1" ht="12" customHeight="1">
      <c r="A98" s="25"/>
      <c r="B98" s="5">
        <v>5903943503896</v>
      </c>
      <c r="C98" s="36" t="s">
        <v>77</v>
      </c>
      <c r="D98" s="2" t="s">
        <v>48</v>
      </c>
      <c r="E98" s="97">
        <v>117</v>
      </c>
      <c r="F98" s="6" t="s">
        <v>0</v>
      </c>
      <c r="G98" s="2">
        <v>1.89</v>
      </c>
      <c r="H98" s="2">
        <v>30</v>
      </c>
      <c r="I98" s="6">
        <v>68.040000000000006</v>
      </c>
      <c r="J98" s="6">
        <v>1150</v>
      </c>
      <c r="K98" s="51"/>
    </row>
    <row r="99" spans="1:11" s="31" customFormat="1" ht="12" customHeight="1">
      <c r="A99" s="25"/>
      <c r="B99" s="5">
        <v>5903943503919</v>
      </c>
      <c r="C99" s="36" t="s">
        <v>78</v>
      </c>
      <c r="D99" s="2" t="s">
        <v>48</v>
      </c>
      <c r="E99" s="97">
        <v>121</v>
      </c>
      <c r="F99" s="6" t="s">
        <v>0</v>
      </c>
      <c r="G99" s="2">
        <v>1.89</v>
      </c>
      <c r="H99" s="2">
        <v>30</v>
      </c>
      <c r="I99" s="6">
        <v>68.040000000000006</v>
      </c>
      <c r="J99" s="6">
        <v>1150</v>
      </c>
      <c r="K99" s="51"/>
    </row>
    <row r="100" spans="1:11" s="31" customFormat="1" ht="12" customHeight="1">
      <c r="A100" s="25"/>
      <c r="B100" s="5">
        <v>5903943502530</v>
      </c>
      <c r="C100" s="69" t="s">
        <v>121</v>
      </c>
      <c r="D100" s="2" t="s">
        <v>48</v>
      </c>
      <c r="E100" s="97">
        <v>112</v>
      </c>
      <c r="F100" s="6" t="s">
        <v>0</v>
      </c>
      <c r="G100" s="2">
        <v>1.89</v>
      </c>
      <c r="H100" s="2">
        <v>30</v>
      </c>
      <c r="I100" s="6">
        <v>68.040000000000006</v>
      </c>
      <c r="J100" s="6">
        <v>1150</v>
      </c>
      <c r="K100" s="51"/>
    </row>
    <row r="101" spans="1:11" s="31" customFormat="1" ht="12" customHeight="1">
      <c r="A101" s="25"/>
      <c r="B101" s="5">
        <v>5907222081730</v>
      </c>
      <c r="C101" s="34" t="s">
        <v>36</v>
      </c>
      <c r="D101" s="22" t="s">
        <v>49</v>
      </c>
      <c r="E101" s="97">
        <v>39.5</v>
      </c>
      <c r="F101" s="19" t="s">
        <v>2</v>
      </c>
      <c r="G101" s="19">
        <v>20</v>
      </c>
      <c r="H101" s="19">
        <v>7</v>
      </c>
      <c r="I101" s="103"/>
      <c r="J101" s="23"/>
      <c r="K101" s="53" t="s">
        <v>90</v>
      </c>
    </row>
    <row r="102" spans="1:11" s="31" customFormat="1" ht="12" customHeight="1">
      <c r="A102" s="25"/>
      <c r="B102" s="88">
        <v>5904365031042</v>
      </c>
      <c r="C102" s="34" t="s">
        <v>36</v>
      </c>
      <c r="D102" s="22" t="s">
        <v>50</v>
      </c>
      <c r="E102" s="97">
        <v>35</v>
      </c>
      <c r="F102" s="1" t="s">
        <v>2</v>
      </c>
      <c r="G102" s="1">
        <v>20</v>
      </c>
      <c r="H102" s="1">
        <v>3.6</v>
      </c>
      <c r="I102" s="1"/>
      <c r="J102" s="2"/>
      <c r="K102" s="53" t="s">
        <v>90</v>
      </c>
    </row>
    <row r="103" spans="1:11" s="31" customFormat="1" ht="12" customHeight="1">
      <c r="A103" s="25"/>
      <c r="B103" s="5"/>
      <c r="C103" s="34"/>
      <c r="D103" s="22"/>
      <c r="E103" s="97"/>
      <c r="F103" s="1"/>
      <c r="G103" s="1"/>
      <c r="H103" s="1"/>
      <c r="I103" s="1"/>
      <c r="J103" s="2"/>
      <c r="K103" s="53"/>
    </row>
    <row r="104" spans="1:11" s="31" customFormat="1" ht="12" customHeight="1">
      <c r="A104" s="25"/>
      <c r="B104" s="5">
        <v>5907641446929</v>
      </c>
      <c r="C104" s="34" t="s">
        <v>100</v>
      </c>
      <c r="D104" s="22" t="s">
        <v>92</v>
      </c>
      <c r="E104" s="99" t="s">
        <v>122</v>
      </c>
      <c r="F104" s="47" t="s">
        <v>0</v>
      </c>
      <c r="G104" s="47">
        <v>1.44</v>
      </c>
      <c r="H104" s="47">
        <v>29</v>
      </c>
      <c r="I104" s="47">
        <v>43.2</v>
      </c>
      <c r="J104" s="48">
        <v>895</v>
      </c>
      <c r="K104" s="51" t="s">
        <v>91</v>
      </c>
    </row>
    <row r="105" spans="1:11" s="4" customFormat="1" ht="15.95" customHeight="1">
      <c r="A105" s="29" t="s">
        <v>26</v>
      </c>
      <c r="B105" s="15"/>
      <c r="C105" s="21" t="s">
        <v>67</v>
      </c>
      <c r="D105" s="21"/>
      <c r="E105" s="21"/>
      <c r="F105" s="21"/>
      <c r="G105" s="101"/>
      <c r="H105" s="101"/>
      <c r="I105" s="102"/>
      <c r="J105" s="102"/>
      <c r="K105" s="50"/>
    </row>
    <row r="106" spans="1:11" s="31" customFormat="1" ht="12" customHeight="1">
      <c r="A106" s="25"/>
      <c r="B106" s="5">
        <v>5903943502714</v>
      </c>
      <c r="C106" s="36" t="s">
        <v>79</v>
      </c>
      <c r="D106" s="2" t="s">
        <v>48</v>
      </c>
      <c r="E106" s="97">
        <v>112</v>
      </c>
      <c r="F106" s="6" t="s">
        <v>0</v>
      </c>
      <c r="G106" s="2">
        <v>1.89</v>
      </c>
      <c r="H106" s="2">
        <v>30</v>
      </c>
      <c r="I106" s="6">
        <v>68.040000000000006</v>
      </c>
      <c r="J106" s="6">
        <v>1150</v>
      </c>
      <c r="K106" s="51"/>
    </row>
    <row r="107" spans="1:11" s="31" customFormat="1" ht="12" customHeight="1">
      <c r="A107" s="25"/>
      <c r="B107" s="5">
        <v>5903943502738</v>
      </c>
      <c r="C107" s="36" t="s">
        <v>80</v>
      </c>
      <c r="D107" s="2" t="s">
        <v>48</v>
      </c>
      <c r="E107" s="97">
        <v>121</v>
      </c>
      <c r="F107" s="6" t="s">
        <v>0</v>
      </c>
      <c r="G107" s="2">
        <v>1.89</v>
      </c>
      <c r="H107" s="2">
        <v>30</v>
      </c>
      <c r="I107" s="6">
        <v>68.040000000000006</v>
      </c>
      <c r="J107" s="6">
        <v>1150</v>
      </c>
      <c r="K107" s="51"/>
    </row>
    <row r="108" spans="1:11" s="31" customFormat="1" ht="12" customHeight="1">
      <c r="A108" s="25"/>
      <c r="B108" s="13">
        <v>5905669631624</v>
      </c>
      <c r="C108" s="35" t="s">
        <v>24</v>
      </c>
      <c r="D108" s="1" t="s">
        <v>4</v>
      </c>
      <c r="E108" s="97">
        <v>61</v>
      </c>
      <c r="F108" s="1" t="s">
        <v>2</v>
      </c>
      <c r="G108" s="1">
        <v>10</v>
      </c>
      <c r="H108" s="1">
        <v>10.5</v>
      </c>
      <c r="I108" s="1"/>
      <c r="J108" s="2"/>
      <c r="K108" s="51" t="s">
        <v>90</v>
      </c>
    </row>
    <row r="109" spans="1:11" s="31" customFormat="1" ht="12" customHeight="1">
      <c r="A109" s="25"/>
      <c r="B109" s="5">
        <v>5902706503258</v>
      </c>
      <c r="C109" s="36" t="s">
        <v>35</v>
      </c>
      <c r="D109" s="17" t="s">
        <v>49</v>
      </c>
      <c r="E109" s="97">
        <v>44.5</v>
      </c>
      <c r="F109" s="1" t="s">
        <v>2</v>
      </c>
      <c r="G109" s="1">
        <v>30</v>
      </c>
      <c r="H109" s="1">
        <v>10.5</v>
      </c>
      <c r="I109" s="1"/>
      <c r="J109" s="2"/>
      <c r="K109" s="51"/>
    </row>
    <row r="110" spans="1:11" s="31" customFormat="1" ht="12" customHeight="1">
      <c r="A110" s="25"/>
      <c r="B110" s="79">
        <v>5904365031059</v>
      </c>
      <c r="C110" s="34" t="s">
        <v>35</v>
      </c>
      <c r="D110" s="22" t="s">
        <v>50</v>
      </c>
      <c r="E110" s="97">
        <v>39.5</v>
      </c>
      <c r="F110" s="1" t="s">
        <v>2</v>
      </c>
      <c r="G110" s="1">
        <v>20</v>
      </c>
      <c r="H110" s="1">
        <v>3.6</v>
      </c>
      <c r="I110" s="1"/>
      <c r="J110" s="2"/>
      <c r="K110" s="53" t="s">
        <v>90</v>
      </c>
    </row>
    <row r="111" spans="1:11" s="31" customFormat="1" ht="12" customHeight="1">
      <c r="A111" s="25"/>
      <c r="B111" s="5"/>
      <c r="C111" s="34"/>
      <c r="D111" s="22"/>
      <c r="E111" s="97"/>
      <c r="F111" s="1"/>
      <c r="G111" s="1"/>
      <c r="H111" s="1"/>
      <c r="I111" s="1"/>
      <c r="J111" s="2"/>
      <c r="K111" s="53"/>
    </row>
    <row r="112" spans="1:11" s="31" customFormat="1" ht="12" customHeight="1">
      <c r="A112" s="25"/>
      <c r="B112" s="5">
        <v>5901503220757</v>
      </c>
      <c r="C112" s="34" t="s">
        <v>101</v>
      </c>
      <c r="D112" s="22" t="s">
        <v>92</v>
      </c>
      <c r="E112" s="99" t="s">
        <v>122</v>
      </c>
      <c r="F112" s="1" t="s">
        <v>0</v>
      </c>
      <c r="G112" s="1">
        <v>1.44</v>
      </c>
      <c r="H112" s="1">
        <v>30</v>
      </c>
      <c r="I112" s="1">
        <v>43.2</v>
      </c>
      <c r="J112" s="2">
        <v>924</v>
      </c>
      <c r="K112" s="53" t="s">
        <v>91</v>
      </c>
    </row>
    <row r="113" spans="1:11" s="4" customFormat="1" ht="15.95" customHeight="1">
      <c r="A113" s="29" t="s">
        <v>108</v>
      </c>
      <c r="B113" s="15"/>
      <c r="C113" s="21" t="s">
        <v>109</v>
      </c>
      <c r="D113" s="21"/>
      <c r="E113" s="21"/>
      <c r="F113" s="21"/>
      <c r="G113" s="101"/>
      <c r="H113" s="101"/>
      <c r="I113" s="102"/>
      <c r="J113" s="102"/>
      <c r="K113" s="50"/>
    </row>
    <row r="114" spans="1:11" s="31" customFormat="1" ht="12" customHeight="1">
      <c r="A114" s="25"/>
      <c r="B114" s="14">
        <v>5903943502370</v>
      </c>
      <c r="C114" s="24" t="s">
        <v>81</v>
      </c>
      <c r="D114" s="2" t="s">
        <v>48</v>
      </c>
      <c r="E114" s="97">
        <v>112</v>
      </c>
      <c r="F114" s="1" t="s">
        <v>0</v>
      </c>
      <c r="G114" s="1">
        <v>1.89</v>
      </c>
      <c r="H114" s="1">
        <v>30</v>
      </c>
      <c r="I114" s="1">
        <v>68.040000000000006</v>
      </c>
      <c r="J114" s="2">
        <v>1150</v>
      </c>
      <c r="K114" s="53"/>
    </row>
    <row r="115" spans="1:11" s="31" customFormat="1" ht="12" customHeight="1">
      <c r="A115" s="25"/>
      <c r="B115" s="5">
        <v>5903943502356</v>
      </c>
      <c r="C115" s="34" t="s">
        <v>56</v>
      </c>
      <c r="D115" s="2" t="s">
        <v>48</v>
      </c>
      <c r="E115" s="97">
        <v>112</v>
      </c>
      <c r="F115" s="6" t="s">
        <v>0</v>
      </c>
      <c r="G115" s="2">
        <v>1.89</v>
      </c>
      <c r="H115" s="2">
        <v>30</v>
      </c>
      <c r="I115" s="6">
        <v>68.040000000000006</v>
      </c>
      <c r="J115" s="6">
        <v>1150</v>
      </c>
      <c r="K115" s="53"/>
    </row>
    <row r="116" spans="1:11" s="31" customFormat="1" ht="12" customHeight="1">
      <c r="A116" s="25"/>
      <c r="B116" s="5">
        <v>5902027040302</v>
      </c>
      <c r="C116" s="34" t="s">
        <v>69</v>
      </c>
      <c r="D116" s="2" t="s">
        <v>48</v>
      </c>
      <c r="E116" s="97">
        <v>135</v>
      </c>
      <c r="F116" s="6" t="s">
        <v>2</v>
      </c>
      <c r="G116" s="2">
        <v>4</v>
      </c>
      <c r="H116" s="2">
        <v>12.6</v>
      </c>
      <c r="I116" s="6"/>
      <c r="J116" s="6"/>
      <c r="K116" s="58"/>
    </row>
    <row r="117" spans="1:11" s="31" customFormat="1" ht="12" customHeight="1">
      <c r="A117" s="25"/>
      <c r="B117" s="5">
        <v>5907222081730</v>
      </c>
      <c r="C117" s="34" t="s">
        <v>36</v>
      </c>
      <c r="D117" s="22" t="s">
        <v>49</v>
      </c>
      <c r="E117" s="97">
        <v>39.5</v>
      </c>
      <c r="F117" s="19" t="s">
        <v>2</v>
      </c>
      <c r="G117" s="19">
        <v>20</v>
      </c>
      <c r="H117" s="19">
        <v>7</v>
      </c>
      <c r="I117" s="103"/>
      <c r="J117" s="23"/>
      <c r="K117" s="53"/>
    </row>
    <row r="118" spans="1:11" s="31" customFormat="1" ht="12" customHeight="1">
      <c r="A118" s="25"/>
      <c r="B118" s="79">
        <v>5904365031042</v>
      </c>
      <c r="C118" s="34" t="s">
        <v>36</v>
      </c>
      <c r="D118" s="22" t="s">
        <v>50</v>
      </c>
      <c r="E118" s="97">
        <v>35</v>
      </c>
      <c r="F118" s="1" t="s">
        <v>2</v>
      </c>
      <c r="G118" s="1">
        <v>20</v>
      </c>
      <c r="H118" s="1">
        <v>3.6</v>
      </c>
      <c r="I118" s="1"/>
      <c r="J118" s="2"/>
      <c r="K118" s="53"/>
    </row>
    <row r="119" spans="1:11" s="31" customFormat="1" ht="12" customHeight="1">
      <c r="A119" s="25"/>
      <c r="B119" s="5"/>
      <c r="C119" s="34"/>
      <c r="D119" s="22"/>
      <c r="E119" s="97"/>
      <c r="F119" s="1"/>
      <c r="G119" s="1"/>
      <c r="H119" s="1"/>
      <c r="I119" s="1"/>
      <c r="J119" s="2"/>
      <c r="K119" s="53"/>
    </row>
    <row r="120" spans="1:11" s="31" customFormat="1" ht="12" customHeight="1">
      <c r="A120" s="25"/>
      <c r="B120" s="5">
        <v>5901503221198</v>
      </c>
      <c r="C120" s="34" t="s">
        <v>102</v>
      </c>
      <c r="D120" s="22" t="s">
        <v>99</v>
      </c>
      <c r="E120" s="99" t="s">
        <v>122</v>
      </c>
      <c r="F120" s="1" t="s">
        <v>0</v>
      </c>
      <c r="G120" s="1">
        <v>1.44</v>
      </c>
      <c r="H120" s="1">
        <v>30</v>
      </c>
      <c r="I120" s="1">
        <v>50.4</v>
      </c>
      <c r="J120" s="2">
        <v>1070</v>
      </c>
      <c r="K120" s="53" t="s">
        <v>91</v>
      </c>
    </row>
    <row r="121" spans="1:11" s="31" customFormat="1" ht="12" customHeight="1">
      <c r="A121" s="29" t="s">
        <v>111</v>
      </c>
      <c r="B121" s="15"/>
      <c r="C121" s="21" t="s">
        <v>110</v>
      </c>
      <c r="D121" s="21"/>
      <c r="E121" s="21"/>
      <c r="F121" s="21"/>
      <c r="G121" s="101"/>
      <c r="H121" s="101"/>
      <c r="I121" s="102"/>
      <c r="J121" s="102"/>
      <c r="K121" s="50"/>
    </row>
    <row r="122" spans="1:11" s="31" customFormat="1" ht="12" customHeight="1">
      <c r="A122" s="25"/>
      <c r="B122" s="5">
        <v>5903943502356</v>
      </c>
      <c r="C122" s="34" t="s">
        <v>56</v>
      </c>
      <c r="D122" s="2" t="s">
        <v>48</v>
      </c>
      <c r="E122" s="97">
        <v>112</v>
      </c>
      <c r="F122" s="6" t="s">
        <v>0</v>
      </c>
      <c r="G122" s="2">
        <v>1.89</v>
      </c>
      <c r="H122" s="2">
        <v>30</v>
      </c>
      <c r="I122" s="6">
        <v>68.040000000000006</v>
      </c>
      <c r="J122" s="6">
        <v>1150</v>
      </c>
      <c r="K122" s="53"/>
    </row>
    <row r="123" spans="1:11" s="31" customFormat="1" ht="12" customHeight="1">
      <c r="A123" s="25"/>
      <c r="B123" s="14">
        <v>5903943502370</v>
      </c>
      <c r="C123" s="24" t="s">
        <v>81</v>
      </c>
      <c r="D123" s="2" t="s">
        <v>48</v>
      </c>
      <c r="E123" s="97">
        <v>112</v>
      </c>
      <c r="F123" s="1" t="s">
        <v>0</v>
      </c>
      <c r="G123" s="1">
        <v>1.89</v>
      </c>
      <c r="H123" s="1">
        <v>30</v>
      </c>
      <c r="I123" s="1">
        <v>68.040000000000006</v>
      </c>
      <c r="J123" s="2">
        <v>1150</v>
      </c>
      <c r="K123" s="53"/>
    </row>
    <row r="124" spans="1:11" s="31" customFormat="1" ht="12" customHeight="1">
      <c r="A124" s="25"/>
      <c r="B124" s="5">
        <v>5902027040296</v>
      </c>
      <c r="C124" s="34" t="s">
        <v>68</v>
      </c>
      <c r="D124" s="2" t="s">
        <v>48</v>
      </c>
      <c r="E124" s="97">
        <v>135</v>
      </c>
      <c r="F124" s="6" t="s">
        <v>2</v>
      </c>
      <c r="G124" s="2">
        <v>4</v>
      </c>
      <c r="H124" s="2">
        <v>12.6</v>
      </c>
      <c r="I124" s="6"/>
      <c r="J124" s="6"/>
      <c r="K124" s="58"/>
    </row>
    <row r="125" spans="1:11" s="31" customFormat="1" ht="12" customHeight="1">
      <c r="A125" s="25"/>
      <c r="B125" s="5">
        <v>5907222081730</v>
      </c>
      <c r="C125" s="34" t="s">
        <v>36</v>
      </c>
      <c r="D125" s="22" t="s">
        <v>49</v>
      </c>
      <c r="E125" s="97">
        <v>39.5</v>
      </c>
      <c r="F125" s="19" t="s">
        <v>2</v>
      </c>
      <c r="G125" s="19">
        <v>20</v>
      </c>
      <c r="H125" s="19">
        <v>7</v>
      </c>
      <c r="I125" s="103"/>
      <c r="J125" s="23"/>
      <c r="K125" s="53"/>
    </row>
    <row r="126" spans="1:11" s="31" customFormat="1" ht="12" customHeight="1">
      <c r="A126" s="25"/>
      <c r="B126" s="79">
        <v>5904365031042</v>
      </c>
      <c r="C126" s="34" t="s">
        <v>36</v>
      </c>
      <c r="D126" s="22" t="s">
        <v>50</v>
      </c>
      <c r="E126" s="97">
        <v>35</v>
      </c>
      <c r="F126" s="1" t="s">
        <v>2</v>
      </c>
      <c r="G126" s="1">
        <v>20</v>
      </c>
      <c r="H126" s="1">
        <v>3.6</v>
      </c>
      <c r="I126" s="1"/>
      <c r="J126" s="2"/>
      <c r="K126" s="53" t="s">
        <v>90</v>
      </c>
    </row>
    <row r="127" spans="1:11" s="31" customFormat="1" ht="12" customHeight="1">
      <c r="A127" s="25"/>
      <c r="B127" s="86">
        <v>5902706503432</v>
      </c>
      <c r="C127" s="34" t="s">
        <v>104</v>
      </c>
      <c r="D127" s="22" t="s">
        <v>50</v>
      </c>
      <c r="E127" s="97">
        <v>29.5</v>
      </c>
      <c r="F127" s="1" t="s">
        <v>2</v>
      </c>
      <c r="G127" s="87">
        <v>20</v>
      </c>
      <c r="H127" s="87">
        <v>3.8</v>
      </c>
      <c r="I127" s="1"/>
      <c r="J127" s="2"/>
      <c r="K127" s="51" t="s">
        <v>90</v>
      </c>
    </row>
    <row r="128" spans="1:11" s="31" customFormat="1" ht="12" customHeight="1">
      <c r="A128" s="25"/>
      <c r="B128" s="5"/>
      <c r="C128" s="34"/>
      <c r="D128" s="22"/>
      <c r="E128" s="97"/>
      <c r="F128" s="1"/>
      <c r="G128" s="1"/>
      <c r="H128" s="1"/>
      <c r="I128" s="1"/>
      <c r="J128" s="2"/>
      <c r="K128" s="53"/>
    </row>
    <row r="129" spans="1:11" s="31" customFormat="1" ht="12" customHeight="1">
      <c r="A129" s="25"/>
      <c r="B129" s="5">
        <v>5901503209394</v>
      </c>
      <c r="C129" s="34" t="s">
        <v>103</v>
      </c>
      <c r="D129" s="22" t="s">
        <v>92</v>
      </c>
      <c r="E129" s="99" t="s">
        <v>122</v>
      </c>
      <c r="F129" s="1" t="s">
        <v>0</v>
      </c>
      <c r="G129" s="1">
        <v>1.44</v>
      </c>
      <c r="H129" s="1">
        <v>29</v>
      </c>
      <c r="I129" s="1">
        <v>43.2</v>
      </c>
      <c r="J129" s="2">
        <v>895</v>
      </c>
      <c r="K129" s="53" t="s">
        <v>91</v>
      </c>
    </row>
    <row r="130" spans="1:11">
      <c r="A130" s="92" t="s">
        <v>27</v>
      </c>
      <c r="B130" s="92"/>
      <c r="C130" s="92"/>
      <c r="D130" s="92"/>
      <c r="E130" s="92"/>
      <c r="F130" s="92"/>
      <c r="G130" s="92"/>
      <c r="H130" s="92"/>
      <c r="I130" s="92"/>
      <c r="J130" s="92"/>
    </row>
    <row r="131" spans="1:11">
      <c r="A131" s="90" t="s">
        <v>28</v>
      </c>
      <c r="B131" s="90"/>
      <c r="C131" s="90"/>
      <c r="D131" s="90"/>
      <c r="E131" s="90"/>
      <c r="F131" s="90"/>
      <c r="G131" s="90"/>
      <c r="H131" s="90"/>
      <c r="I131" s="90"/>
      <c r="J131" s="90"/>
    </row>
    <row r="132" spans="1:11">
      <c r="A132" s="95" t="s">
        <v>43</v>
      </c>
      <c r="B132" s="95"/>
      <c r="C132" s="95"/>
      <c r="D132" s="95"/>
      <c r="E132" s="95"/>
      <c r="F132" s="95"/>
      <c r="G132" s="95"/>
      <c r="H132" s="95"/>
      <c r="I132" s="95"/>
      <c r="J132" s="95"/>
    </row>
    <row r="133" spans="1:11">
      <c r="A133" s="90" t="s">
        <v>44</v>
      </c>
      <c r="B133" s="90"/>
      <c r="C133" s="90"/>
      <c r="D133" s="90"/>
      <c r="E133" s="90"/>
      <c r="F133" s="90"/>
      <c r="G133" s="90"/>
      <c r="H133" s="90"/>
      <c r="I133" s="90"/>
      <c r="J133" s="90"/>
    </row>
    <row r="134" spans="1:11">
      <c r="A134" s="90" t="s">
        <v>29</v>
      </c>
      <c r="B134" s="90"/>
      <c r="C134" s="90"/>
      <c r="D134" s="90"/>
      <c r="E134" s="90"/>
      <c r="F134" s="90"/>
      <c r="G134" s="90"/>
      <c r="H134" s="90"/>
      <c r="I134" s="90"/>
      <c r="J134" s="90"/>
    </row>
    <row r="135" spans="1:11">
      <c r="A135" s="90" t="s">
        <v>30</v>
      </c>
      <c r="B135" s="90"/>
      <c r="C135" s="90"/>
      <c r="D135" s="90"/>
      <c r="E135" s="90"/>
      <c r="F135" s="90"/>
      <c r="G135" s="90"/>
      <c r="H135" s="90"/>
      <c r="I135" s="90"/>
      <c r="J135" s="90"/>
    </row>
    <row r="136" spans="1:11">
      <c r="A136" s="90" t="s">
        <v>45</v>
      </c>
      <c r="B136" s="90"/>
      <c r="C136" s="90"/>
      <c r="D136" s="90"/>
      <c r="E136" s="90"/>
      <c r="F136" s="90"/>
      <c r="G136" s="90"/>
      <c r="H136" s="90"/>
      <c r="I136" s="90"/>
      <c r="J136" s="90"/>
    </row>
    <row r="137" spans="1:11">
      <c r="A137" s="94"/>
      <c r="B137" s="94"/>
      <c r="C137" s="94"/>
      <c r="D137" s="94"/>
      <c r="E137" s="94"/>
      <c r="F137" s="94"/>
      <c r="G137" s="94"/>
      <c r="H137" s="94"/>
      <c r="I137" s="94"/>
      <c r="J137" s="94"/>
    </row>
    <row r="138" spans="1:11" ht="13.5" customHeight="1">
      <c r="A138" s="94"/>
      <c r="B138" s="94"/>
      <c r="C138" s="94"/>
      <c r="D138" s="94"/>
      <c r="E138" s="94"/>
      <c r="F138" s="94"/>
      <c r="G138" s="94"/>
      <c r="H138" s="94"/>
      <c r="I138" s="94"/>
      <c r="J138" s="94"/>
    </row>
    <row r="139" spans="1:11">
      <c r="A139" s="94"/>
      <c r="B139" s="94"/>
      <c r="C139" s="94"/>
      <c r="D139" s="94"/>
      <c r="E139" s="94"/>
      <c r="F139" s="94"/>
      <c r="G139" s="94"/>
      <c r="H139" s="94"/>
      <c r="I139" s="94"/>
      <c r="J139" s="94"/>
    </row>
    <row r="140" spans="1:11">
      <c r="A140" s="94"/>
      <c r="B140" s="94"/>
      <c r="C140" s="94"/>
      <c r="D140" s="94"/>
      <c r="E140" s="94"/>
      <c r="F140" s="94"/>
      <c r="G140" s="94"/>
      <c r="H140" s="94"/>
      <c r="I140" s="94"/>
      <c r="J140" s="94"/>
    </row>
  </sheetData>
  <autoFilter ref="A2:J120" xr:uid="{6D67E71F-4727-4D95-BB88-B8ABD2E01AFE}"/>
  <mergeCells count="14">
    <mergeCell ref="A138:J138"/>
    <mergeCell ref="A139:J139"/>
    <mergeCell ref="A140:J140"/>
    <mergeCell ref="A132:J132"/>
    <mergeCell ref="A133:J133"/>
    <mergeCell ref="A134:J134"/>
    <mergeCell ref="A135:J135"/>
    <mergeCell ref="A136:J136"/>
    <mergeCell ref="A137:J137"/>
    <mergeCell ref="A131:J131"/>
    <mergeCell ref="D1:E1"/>
    <mergeCell ref="I1:J1"/>
    <mergeCell ref="A130:J130"/>
    <mergeCell ref="C3:J3"/>
  </mergeCells>
  <conditionalFormatting sqref="E2">
    <cfRule type="cellIs" dxfId="1" priority="3" stopIfTrue="1" operator="equal">
      <formula>0</formula>
    </cfRule>
  </conditionalFormatting>
  <conditionalFormatting sqref="G2:H2">
    <cfRule type="cellIs" dxfId="0" priority="2" stopIfTrue="1" operator="equal">
      <formula>0</formula>
    </cfRule>
  </conditionalFormatting>
  <pageMargins left="0.70866141732283472" right="0.70866141732283472" top="0.55118110236220474" bottom="0.55118110236220474" header="0.31496062992125984" footer="0.31496062992125984"/>
  <pageSetup paperSize="9" scale="72" fitToHeight="0" orientation="portrait" copies="2" r:id="rId1"/>
  <rowBreaks count="1" manualBreakCount="1">
    <brk id="74" max="10" man="1"/>
  </rowBreaks>
  <ignoredErrors>
    <ignoredError sqref="B78:B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Cennik 08.08.2022</vt:lpstr>
      <vt:lpstr>'Cennik 08.08.2022'!Obszar_wydruku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2017-02-17T12:06:24Z</cp:lastPrinted>
  <dcterms:created xsi:type="dcterms:W3CDTF">2006-09-22T13:37:51Z</dcterms:created>
  <dcterms:modified xsi:type="dcterms:W3CDTF">2022-08-01T12:56:36Z</dcterms:modified>
</cp:coreProperties>
</file>